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Majka\Desktop\Grupy zakupowe\Gaz ziemny\2021\Dokumenty\"/>
    </mc:Choice>
  </mc:AlternateContent>
  <xr:revisionPtr revIDLastSave="0" documentId="13_ncr:1_{2613EBD9-AD4D-4FD7-BBF9-C185452C5CC1}" xr6:coauthVersionLast="45" xr6:coauthVersionMax="45" xr10:uidLastSave="{00000000-0000-0000-0000-000000000000}"/>
  <bookViews>
    <workbookView xWindow="-110" yWindow="-110" windowWidth="19420" windowHeight="10420" tabRatio="934" xr2:uid="{00000000-000D-0000-FFFF-FFFF00000000}"/>
  </bookViews>
  <sheets>
    <sheet name="GAZ ZIEMNY 2021_dane podstawowe" sheetId="1" r:id="rId1"/>
    <sheet name="pp nr 1" sheetId="2" r:id="rId2"/>
    <sheet name="pp nr 2" sheetId="4" r:id="rId3"/>
    <sheet name="pp nr 3" sheetId="5" r:id="rId4"/>
    <sheet name="pp nr 4" sheetId="6" r:id="rId5"/>
    <sheet name="pp nr 5" sheetId="7" r:id="rId6"/>
    <sheet name="pp nr 6" sheetId="8" r:id="rId7"/>
    <sheet name="pp nr 7" sheetId="9" r:id="rId8"/>
    <sheet name="pp nr 8" sheetId="10" r:id="rId9"/>
    <sheet name="pp nr 9" sheetId="11" r:id="rId10"/>
    <sheet name="pp nr 10" sheetId="3" r:id="rId11"/>
    <sheet name="pp nr 11" sheetId="12" r:id="rId12"/>
    <sheet name="pp nr 12" sheetId="13" r:id="rId13"/>
    <sheet name="pp nr 13" sheetId="14" r:id="rId14"/>
    <sheet name="pp nr 14" sheetId="15" r:id="rId15"/>
    <sheet name="pp nr 15" sheetId="16" r:id="rId16"/>
    <sheet name="pp nr 16" sheetId="17" r:id="rId17"/>
    <sheet name="pp nr 17" sheetId="18" r:id="rId18"/>
    <sheet name="pp nr 18" sheetId="19" r:id="rId19"/>
    <sheet name="pp nr 19" sheetId="20" r:id="rId20"/>
    <sheet name="pp nr 20" sheetId="21" r:id="rId21"/>
    <sheet name="pp nr 21" sheetId="22" r:id="rId22"/>
    <sheet name="pp nr 22" sheetId="23" r:id="rId23"/>
    <sheet name="pp nr 23" sheetId="24" r:id="rId24"/>
    <sheet name="pp nr 24" sheetId="25" r:id="rId25"/>
    <sheet name="pp nr 25" sheetId="26" r:id="rId26"/>
    <sheet name="pp nr 26" sheetId="27" r:id="rId27"/>
    <sheet name="pp nr 27" sheetId="33" r:id="rId28"/>
    <sheet name="pp nr 28" sheetId="29" r:id="rId29"/>
    <sheet name="pp nr 29" sheetId="30" r:id="rId30"/>
    <sheet name="pp nr 30" sheetId="31" r:id="rId31"/>
  </sheets>
  <definedNames>
    <definedName name="_xlnm.Print_Area" localSheetId="0">'GAZ ZIEMNY 2021_dane podstawowe'!$A$1:$F$24</definedName>
    <definedName name="_xlnm.Print_Area" localSheetId="1">'pp nr 1'!$A$1:$D$25</definedName>
    <definedName name="_xlnm.Print_Area" localSheetId="10">'pp nr 10'!$B$2:$D$25</definedName>
    <definedName name="_xlnm.Print_Area" localSheetId="11">'pp nr 11'!$B$2:$D$25</definedName>
    <definedName name="_xlnm.Print_Area" localSheetId="12">'pp nr 12'!$B$2:$D$25</definedName>
    <definedName name="_xlnm.Print_Area" localSheetId="13">'pp nr 13'!$B$2:$D$25</definedName>
    <definedName name="_xlnm.Print_Area" localSheetId="15">'pp nr 15'!$B$2:$D$25</definedName>
    <definedName name="_xlnm.Print_Area" localSheetId="16">'pp nr 16'!$B$2:$D$25</definedName>
    <definedName name="_xlnm.Print_Area" localSheetId="17">'pp nr 17'!$B$2:$D$25</definedName>
    <definedName name="_xlnm.Print_Area" localSheetId="18">'pp nr 18'!$B$2:$D$25</definedName>
    <definedName name="_xlnm.Print_Area" localSheetId="19">'pp nr 19'!$B$2:$D$25</definedName>
    <definedName name="_xlnm.Print_Area" localSheetId="2">'pp nr 2'!$A$1:$D$25</definedName>
    <definedName name="_xlnm.Print_Area" localSheetId="20">'pp nr 20'!$B$2:$D$25</definedName>
    <definedName name="_xlnm.Print_Area" localSheetId="21">'pp nr 21'!$B$2:$D$25</definedName>
    <definedName name="_xlnm.Print_Area" localSheetId="22">'pp nr 22'!$B$2:$D$25</definedName>
    <definedName name="_xlnm.Print_Area" localSheetId="24">'pp nr 24'!$B$2:$D$25</definedName>
    <definedName name="_xlnm.Print_Area" localSheetId="25">'pp nr 25'!$B$2:$D$25</definedName>
    <definedName name="_xlnm.Print_Area" localSheetId="26">'pp nr 26'!$B$2:$D$25</definedName>
    <definedName name="_xlnm.Print_Area" localSheetId="27">'pp nr 27'!$B$2:$D$25</definedName>
    <definedName name="_xlnm.Print_Area" localSheetId="28">'pp nr 28'!$B$2:$D$25</definedName>
    <definedName name="_xlnm.Print_Area" localSheetId="29">'pp nr 29'!$B$2:$D$25</definedName>
    <definedName name="_xlnm.Print_Area" localSheetId="3">'pp nr 3'!$A$1:$D$25</definedName>
    <definedName name="_xlnm.Print_Area" localSheetId="30">'pp nr 30'!$B$2:$D$25</definedName>
    <definedName name="_xlnm.Print_Area" localSheetId="4">'pp nr 4'!$B$2:$D$25</definedName>
    <definedName name="_xlnm.Print_Area" localSheetId="5">'pp nr 5'!$B$2:$D$25</definedName>
    <definedName name="_xlnm.Print_Area" localSheetId="6">'pp nr 6'!$B$2:$D$25</definedName>
    <definedName name="_xlnm.Print_Area" localSheetId="7">'pp nr 7'!$B$2:$D$25</definedName>
    <definedName name="_xlnm.Print_Area" localSheetId="8">'pp nr 8'!$B$2:$D$25</definedName>
    <definedName name="_xlnm.Print_Area" localSheetId="9">'pp nr 9'!$B$2:$D$25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33" l="1"/>
  <c r="D25" i="9"/>
  <c r="D25" i="7"/>
  <c r="D25" i="6"/>
  <c r="D25" i="31"/>
  <c r="D25" i="30"/>
  <c r="D25" i="29"/>
  <c r="D25" i="27"/>
  <c r="D25" i="26"/>
  <c r="D25" i="25"/>
  <c r="D25" i="24"/>
  <c r="D25" i="23"/>
  <c r="D25" i="22"/>
  <c r="D25" i="21"/>
  <c r="D25" i="20"/>
  <c r="D25" i="19"/>
  <c r="D25" i="18"/>
  <c r="D25" i="17"/>
  <c r="D25" i="16"/>
  <c r="D25" i="15"/>
  <c r="D25" i="14"/>
  <c r="D25" i="13"/>
  <c r="D25" i="12"/>
  <c r="D25" i="3"/>
  <c r="D25" i="11"/>
  <c r="D25" i="10"/>
  <c r="D25" i="8"/>
  <c r="D25" i="5"/>
  <c r="D25" i="4"/>
  <c r="D25" i="2" l="1"/>
  <c r="F15" i="1" s="1"/>
</calcChain>
</file>

<file path=xl/sharedStrings.xml><?xml version="1.0" encoding="utf-8"?>
<sst xmlns="http://schemas.openxmlformats.org/spreadsheetml/2006/main" count="1008" uniqueCount="69">
  <si>
    <t>Nazwa firmy</t>
  </si>
  <si>
    <t>NIP</t>
  </si>
  <si>
    <t>Adres siedziby firmy</t>
  </si>
  <si>
    <t>Osoba do kontaktu</t>
  </si>
  <si>
    <t>Stanowisko</t>
  </si>
  <si>
    <t>E-mail</t>
  </si>
  <si>
    <t>Telefon kontaktowy</t>
  </si>
  <si>
    <t>stała cena</t>
  </si>
  <si>
    <t>zakup transzowy</t>
  </si>
  <si>
    <t>kWh</t>
  </si>
  <si>
    <t>punkt poboru nr 1</t>
  </si>
  <si>
    <t>Numer punktu poboru gazu:</t>
  </si>
  <si>
    <t>Grupa taryfowa:</t>
  </si>
  <si>
    <t>punkt poboru nr 2</t>
  </si>
  <si>
    <t>Liczba punktów poboru:</t>
  </si>
  <si>
    <t>Nazwa obecnego sprzedawcy:</t>
  </si>
  <si>
    <t>punkt poboru nr 3</t>
  </si>
  <si>
    <t>punkt poboru nr 4</t>
  </si>
  <si>
    <t>punkt poboru nr 5</t>
  </si>
  <si>
    <t>punkt poboru nr 6</t>
  </si>
  <si>
    <t>punkt poboru nr 7</t>
  </si>
  <si>
    <t>punkt poboru nr 8</t>
  </si>
  <si>
    <t>punkt poboru nr 9</t>
  </si>
  <si>
    <t>punkt poboru nr 10</t>
  </si>
  <si>
    <t>Proszę o uzupełnienie danych w kolejnych zakładkach pliku - oddzielnie dla każdego punktu poboru:</t>
  </si>
  <si>
    <r>
      <t xml:space="preserve">Ilość zużytego gazu ziemnego </t>
    </r>
    <r>
      <rPr>
        <b/>
        <sz val="12"/>
        <color rgb="FFC00000"/>
        <rFont val="Calibri"/>
        <family val="2"/>
        <charset val="238"/>
        <scheme val="minor"/>
      </rPr>
      <t>(</t>
    </r>
    <r>
      <rPr>
        <b/>
        <u/>
        <sz val="12"/>
        <color rgb="FFC00000"/>
        <rFont val="Calibri"/>
        <family val="2"/>
        <charset val="238"/>
        <scheme val="minor"/>
      </rPr>
      <t>kWh</t>
    </r>
    <r>
      <rPr>
        <b/>
        <sz val="12"/>
        <color rgb="FFC00000"/>
        <rFont val="Calibri"/>
        <family val="2"/>
        <charset val="238"/>
        <scheme val="minor"/>
      </rPr>
      <t>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</si>
  <si>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>Preferowany rodzaj oferty</t>
    </r>
    <r>
      <rPr>
        <b/>
        <sz val="11"/>
        <color indexed="8"/>
        <rFont val="Calibri"/>
        <family val="2"/>
        <charset val="238"/>
      </rPr>
      <t xml:space="preserve"> 
</t>
    </r>
    <r>
      <rPr>
        <b/>
        <i/>
        <sz val="11"/>
        <color indexed="8"/>
        <rFont val="Calibri"/>
        <family val="2"/>
        <charset val="238"/>
      </rPr>
      <t xml:space="preserve">(proszę zaznaczyć X </t>
    </r>
    <r>
      <rPr>
        <b/>
        <i/>
        <u/>
        <sz val="11"/>
        <color rgb="FF000000"/>
        <rFont val="Calibri"/>
        <family val="2"/>
        <charset val="238"/>
      </rPr>
      <t>tylko</t>
    </r>
    <r>
      <rPr>
        <b/>
        <i/>
        <sz val="11"/>
        <color indexed="8"/>
        <rFont val="Calibri"/>
        <family val="2"/>
        <charset val="238"/>
      </rPr>
      <t xml:space="preserve"> przy jednej wybranej formie zakupu)</t>
    </r>
    <r>
      <rPr>
        <b/>
        <sz val="12"/>
        <color indexed="8"/>
        <rFont val="Calibri"/>
        <family val="2"/>
        <charset val="238"/>
      </rPr>
      <t>:</t>
    </r>
  </si>
  <si>
    <t>punkt poboru nr 11</t>
  </si>
  <si>
    <t>punkt poboru nr 12</t>
  </si>
  <si>
    <t>punkt poboru nr 13</t>
  </si>
  <si>
    <t>punkt poboru nr 14</t>
  </si>
  <si>
    <t>punkt poboru nr 15</t>
  </si>
  <si>
    <t>punkt poboru nr 16</t>
  </si>
  <si>
    <t>punkt poboru nr 17</t>
  </si>
  <si>
    <t>punkt poboru nr 18</t>
  </si>
  <si>
    <t>punkt poboru nr 19</t>
  </si>
  <si>
    <t>punkt poboru nr 20</t>
  </si>
  <si>
    <t>punkt poboru nr 21</t>
  </si>
  <si>
    <t>punkt poboru nr 22</t>
  </si>
  <si>
    <t>punkt poboru nr 23</t>
  </si>
  <si>
    <t>punkt poboru nr 24</t>
  </si>
  <si>
    <t>punkt poboru nr 25</t>
  </si>
  <si>
    <t>punkt poboru nr 26</t>
  </si>
  <si>
    <t>punkt poboru nr 30</t>
  </si>
  <si>
    <t>punkt poboru nr 29</t>
  </si>
  <si>
    <t>punkt poboru nr 28</t>
  </si>
  <si>
    <t>punkt poboru nr 27</t>
  </si>
  <si>
    <t>zakup paliwa gazowego na TGE (Towarowa Giełda Energii) przez podmioty o wolumenie powyżej 5 GWh</t>
  </si>
  <si>
    <r>
      <t xml:space="preserve">OSP/OSD
</t>
    </r>
    <r>
      <rPr>
        <i/>
        <sz val="10"/>
        <rFont val="Calibri"/>
        <family val="2"/>
        <charset val="238"/>
      </rPr>
      <t xml:space="preserve"> (operator systemu przesyłowego/operator systemu dystrybucyjnego)</t>
    </r>
  </si>
  <si>
    <r>
      <t xml:space="preserve">Adres punktu poboru: 
</t>
    </r>
    <r>
      <rPr>
        <i/>
        <sz val="10"/>
        <rFont val="Calibri"/>
        <family val="2"/>
        <charset val="238"/>
      </rPr>
      <t>(kod pocztowy, miejscowość, ulica, nr domu/nr lokalu)</t>
    </r>
  </si>
  <si>
    <t>uwaga: prosimy o podanie wielkości zużycia paliwa gazowego we wskazanej jednostce tj. kWh</t>
  </si>
  <si>
    <r>
      <t xml:space="preserve">Dane Firmy zainteresowanej wspólnym zakupem </t>
    </r>
    <r>
      <rPr>
        <b/>
        <u/>
        <sz val="13"/>
        <color theme="5" tint="-0.499984740745262"/>
        <rFont val="Calibri"/>
        <family val="2"/>
        <charset val="238"/>
      </rPr>
      <t>GAZU ZIEMNEGO w roku 2021</t>
    </r>
    <r>
      <rPr>
        <b/>
        <sz val="12"/>
        <rFont val="Calibri"/>
        <family val="2"/>
        <charset val="238"/>
      </rPr>
      <t xml:space="preserve"> w ramach grupy zakupowej PKB</t>
    </r>
  </si>
  <si>
    <t>cena zakontraktowana na rok 2021, gwarantowana przez cały okres trwania umowy</t>
  </si>
  <si>
    <r>
      <t xml:space="preserve">Moc umowna na </t>
    </r>
    <r>
      <rPr>
        <b/>
        <sz val="14"/>
        <color rgb="FFC00000"/>
        <rFont val="Calibri"/>
        <family val="2"/>
        <charset val="238"/>
      </rPr>
      <t>2021</t>
    </r>
    <r>
      <rPr>
        <b/>
        <sz val="14"/>
        <color indexed="10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 xml:space="preserve">r.:
</t>
    </r>
    <r>
      <rPr>
        <i/>
        <sz val="11"/>
        <rFont val="Calibri"/>
        <family val="2"/>
        <charset val="238"/>
      </rPr>
      <t xml:space="preserve">dotyczy grup taryfowych powyżej BW-4         </t>
    </r>
    <r>
      <rPr>
        <i/>
        <sz val="10"/>
        <rFont val="Calibri"/>
        <family val="2"/>
        <charset val="238"/>
      </rPr>
      <t xml:space="preserve">                                                                 (informacja zawarta w umowie ze sprzedawcą)</t>
    </r>
  </si>
  <si>
    <t>Okres obowiązywania umowy kompleksowej na rok 2020:</t>
  </si>
  <si>
    <r>
      <t>Szczegółowa prognoza zużycia GAZU ZIEMNEGO w roku</t>
    </r>
    <r>
      <rPr>
        <b/>
        <sz val="12"/>
        <color rgb="FFC00000"/>
        <rFont val="Calibri"/>
        <family val="2"/>
        <charset val="238"/>
      </rPr>
      <t xml:space="preserve"> </t>
    </r>
    <r>
      <rPr>
        <b/>
        <sz val="14"/>
        <color rgb="FFC00000"/>
        <rFont val="Calibri"/>
        <family val="2"/>
        <charset val="238"/>
      </rPr>
      <t>2021</t>
    </r>
  </si>
  <si>
    <t>styczeń 2021</t>
  </si>
  <si>
    <t>luty 2021</t>
  </si>
  <si>
    <t>marzec 2021</t>
  </si>
  <si>
    <t>kwiecień 2021</t>
  </si>
  <si>
    <t>maj 2021</t>
  </si>
  <si>
    <t>czerwiec 2021</t>
  </si>
  <si>
    <t>lipiec 2021</t>
  </si>
  <si>
    <t>sierpień 2021</t>
  </si>
  <si>
    <t>wrzesień 2021</t>
  </si>
  <si>
    <t>październik 2021</t>
  </si>
  <si>
    <t>listopad 2021</t>
  </si>
  <si>
    <t>grudzień 2021</t>
  </si>
  <si>
    <r>
      <t xml:space="preserve">Zużycie gazu ziemnego (od styczeń do październik 2019) + plan zużycia (2021) </t>
    </r>
    <r>
      <rPr>
        <b/>
        <u/>
        <sz val="12"/>
        <rFont val="Calibri"/>
        <family val="2"/>
        <charset val="238"/>
      </rPr>
      <t>dla wszystkich punktów poboru</t>
    </r>
    <r>
      <rPr>
        <b/>
        <sz val="12"/>
        <rFont val="Calibri"/>
        <family val="2"/>
        <charset val="238"/>
      </rPr>
      <t xml:space="preserve"> w latach: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</si>
</sst>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</font>
    <font>
      <sz val="11"/>
      <color theme="1"/>
      <name val="Czcionka tekstu podstawowego"/>
      <family val="2"/>
      <charset val="238"/>
    </font>
    <font>
      <b/>
      <sz val="14"/>
      <name val="Calibri"/>
      <family val="2"/>
      <charset val="238"/>
    </font>
    <font>
      <sz val="14"/>
      <name val="Arial"/>
      <family val="2"/>
      <charset val="238"/>
    </font>
    <font>
      <b/>
      <sz val="12"/>
      <color indexed="2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theme="5" tint="-0.49998474074526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u/>
      <sz val="12"/>
      <name val="Calibri"/>
      <family val="2"/>
      <charset val="238"/>
    </font>
    <font>
      <b/>
      <u/>
      <sz val="12"/>
      <color rgb="FFC00000"/>
      <name val="Calibri"/>
      <family val="2"/>
      <charset val="238"/>
      <scheme val="minor"/>
    </font>
    <font>
      <b/>
      <u/>
      <sz val="13"/>
      <color theme="5" tint="-0.499984740745262"/>
      <name val="Calibri"/>
      <family val="2"/>
      <charset val="238"/>
    </font>
    <font>
      <i/>
      <sz val="1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27E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/>
    <xf numFmtId="0" fontId="5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1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2" fontId="5" fillId="0" borderId="23" xfId="1" applyNumberFormat="1" applyFont="1" applyFill="1" applyBorder="1" applyAlignment="1">
      <alignment horizontal="center" vertical="center"/>
    </xf>
    <xf numFmtId="4" fontId="5" fillId="3" borderId="24" xfId="1" applyNumberFormat="1" applyFont="1" applyFill="1" applyBorder="1" applyAlignment="1">
      <alignment horizontal="right" vertical="center"/>
    </xf>
    <xf numFmtId="4" fontId="5" fillId="3" borderId="22" xfId="1" applyNumberFormat="1" applyFont="1" applyFill="1" applyBorder="1" applyAlignment="1">
      <alignment horizontal="right" vertical="center"/>
    </xf>
    <xf numFmtId="1" fontId="9" fillId="2" borderId="23" xfId="1" applyNumberFormat="1" applyFont="1" applyFill="1" applyBorder="1" applyAlignment="1">
      <alignment horizontal="center" vertical="center"/>
    </xf>
    <xf numFmtId="1" fontId="9" fillId="2" borderId="18" xfId="1" applyNumberFormat="1" applyFont="1" applyFill="1" applyBorder="1" applyAlignment="1">
      <alignment horizontal="center" vertical="center"/>
    </xf>
    <xf numFmtId="0" fontId="23" fillId="2" borderId="18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12" fillId="0" borderId="0" xfId="0" applyNumberFormat="1" applyFont="1"/>
    <xf numFmtId="49" fontId="6" fillId="2" borderId="6" xfId="1" applyNumberFormat="1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/>
    </xf>
    <xf numFmtId="49" fontId="6" fillId="2" borderId="9" xfId="1" applyNumberFormat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6" fillId="0" borderId="27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4" fillId="2" borderId="12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1" fontId="9" fillId="2" borderId="20" xfId="1" applyNumberFormat="1" applyFont="1" applyFill="1" applyBorder="1" applyAlignment="1">
      <alignment horizontal="center" vertical="center"/>
    </xf>
    <xf numFmtId="1" fontId="9" fillId="2" borderId="19" xfId="1" applyNumberFormat="1" applyFont="1" applyFill="1" applyBorder="1" applyAlignment="1">
      <alignment horizontal="center" vertical="center"/>
    </xf>
    <xf numFmtId="1" fontId="9" fillId="2" borderId="21" xfId="1" applyNumberFormat="1" applyFont="1" applyFill="1" applyBorder="1" applyAlignment="1">
      <alignment horizontal="center" vertical="center"/>
    </xf>
    <xf numFmtId="1" fontId="9" fillId="2" borderId="14" xfId="1" applyNumberFormat="1" applyFont="1" applyFill="1" applyBorder="1" applyAlignment="1">
      <alignment horizontal="center" vertical="center"/>
    </xf>
    <xf numFmtId="1" fontId="9" fillId="2" borderId="15" xfId="1" applyNumberFormat="1" applyFont="1" applyFill="1" applyBorder="1" applyAlignment="1">
      <alignment horizontal="center" vertical="center"/>
    </xf>
    <xf numFmtId="1" fontId="9" fillId="2" borderId="22" xfId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zoomScaleNormal="100" workbookViewId="0">
      <selection activeCell="B2" sqref="B2:F2"/>
    </sheetView>
  </sheetViews>
  <sheetFormatPr defaultColWidth="9.1796875" defaultRowHeight="15.5"/>
  <cols>
    <col min="1" max="1" width="5.81640625" style="1" customWidth="1"/>
    <col min="2" max="2" width="25" style="1" customWidth="1"/>
    <col min="3" max="3" width="19.1796875" style="1" customWidth="1"/>
    <col min="4" max="4" width="16.90625" style="1" customWidth="1"/>
    <col min="5" max="5" width="26.81640625" style="1" customWidth="1"/>
    <col min="6" max="6" width="27.54296875" style="1" customWidth="1"/>
    <col min="7" max="7" width="22.81640625" style="1" customWidth="1"/>
    <col min="8" max="8" width="25.1796875" style="1" customWidth="1"/>
    <col min="9" max="9" width="7.81640625" style="1" customWidth="1"/>
    <col min="10" max="10" width="28" style="1" customWidth="1"/>
    <col min="11" max="12" width="25.54296875" style="1" customWidth="1"/>
    <col min="13" max="13" width="8" style="1" customWidth="1"/>
    <col min="14" max="16" width="25.453125" style="1" customWidth="1"/>
    <col min="17" max="17" width="9.1796875" style="1"/>
    <col min="18" max="20" width="27.81640625" style="1" customWidth="1"/>
    <col min="21" max="21" width="7.54296875" style="1" customWidth="1"/>
    <col min="22" max="24" width="23.81640625" style="1" customWidth="1"/>
    <col min="25" max="25" width="7.54296875" style="1" customWidth="1"/>
    <col min="26" max="26" width="29.1796875" style="1" customWidth="1"/>
    <col min="27" max="27" width="23.1796875" style="1" customWidth="1"/>
    <col min="28" max="28" width="29.1796875" style="1" customWidth="1"/>
    <col min="29" max="29" width="9.1796875" style="1"/>
    <col min="30" max="32" width="25.1796875" style="1" customWidth="1"/>
    <col min="33" max="33" width="9.1796875" style="1"/>
    <col min="34" max="36" width="25.453125" style="1" customWidth="1"/>
    <col min="37" max="37" width="9.1796875" style="1"/>
    <col min="38" max="40" width="25.453125" style="1" customWidth="1"/>
    <col min="41" max="256" width="9.1796875" style="1"/>
    <col min="257" max="257" width="5.81640625" style="1" customWidth="1"/>
    <col min="258" max="258" width="25" style="1" customWidth="1"/>
    <col min="259" max="259" width="19.54296875" style="1" customWidth="1"/>
    <col min="260" max="260" width="22.54296875" style="1" customWidth="1"/>
    <col min="261" max="261" width="19.1796875" style="1" customWidth="1"/>
    <col min="262" max="262" width="20.81640625" style="1" customWidth="1"/>
    <col min="263" max="263" width="24.81640625" style="1" customWidth="1"/>
    <col min="264" max="264" width="25.1796875" style="1" customWidth="1"/>
    <col min="265" max="265" width="7.81640625" style="1" customWidth="1"/>
    <col min="266" max="266" width="28" style="1" customWidth="1"/>
    <col min="267" max="268" width="25.54296875" style="1" customWidth="1"/>
    <col min="269" max="269" width="8" style="1" customWidth="1"/>
    <col min="270" max="272" width="25.453125" style="1" customWidth="1"/>
    <col min="273" max="273" width="9.1796875" style="1"/>
    <col min="274" max="276" width="27.81640625" style="1" customWidth="1"/>
    <col min="277" max="277" width="7.54296875" style="1" customWidth="1"/>
    <col min="278" max="280" width="23.81640625" style="1" customWidth="1"/>
    <col min="281" max="281" width="7.54296875" style="1" customWidth="1"/>
    <col min="282" max="282" width="29.1796875" style="1" customWidth="1"/>
    <col min="283" max="283" width="23.1796875" style="1" customWidth="1"/>
    <col min="284" max="284" width="29.1796875" style="1" customWidth="1"/>
    <col min="285" max="285" width="9.1796875" style="1"/>
    <col min="286" max="288" width="25.1796875" style="1" customWidth="1"/>
    <col min="289" max="289" width="9.1796875" style="1"/>
    <col min="290" max="292" width="25.453125" style="1" customWidth="1"/>
    <col min="293" max="293" width="9.1796875" style="1"/>
    <col min="294" max="296" width="25.453125" style="1" customWidth="1"/>
    <col min="297" max="512" width="9.1796875" style="1"/>
    <col min="513" max="513" width="5.81640625" style="1" customWidth="1"/>
    <col min="514" max="514" width="25" style="1" customWidth="1"/>
    <col min="515" max="515" width="19.54296875" style="1" customWidth="1"/>
    <col min="516" max="516" width="22.54296875" style="1" customWidth="1"/>
    <col min="517" max="517" width="19.1796875" style="1" customWidth="1"/>
    <col min="518" max="518" width="20.81640625" style="1" customWidth="1"/>
    <col min="519" max="519" width="24.81640625" style="1" customWidth="1"/>
    <col min="520" max="520" width="25.1796875" style="1" customWidth="1"/>
    <col min="521" max="521" width="7.81640625" style="1" customWidth="1"/>
    <col min="522" max="522" width="28" style="1" customWidth="1"/>
    <col min="523" max="524" width="25.54296875" style="1" customWidth="1"/>
    <col min="525" max="525" width="8" style="1" customWidth="1"/>
    <col min="526" max="528" width="25.453125" style="1" customWidth="1"/>
    <col min="529" max="529" width="9.1796875" style="1"/>
    <col min="530" max="532" width="27.81640625" style="1" customWidth="1"/>
    <col min="533" max="533" width="7.54296875" style="1" customWidth="1"/>
    <col min="534" max="536" width="23.81640625" style="1" customWidth="1"/>
    <col min="537" max="537" width="7.54296875" style="1" customWidth="1"/>
    <col min="538" max="538" width="29.1796875" style="1" customWidth="1"/>
    <col min="539" max="539" width="23.1796875" style="1" customWidth="1"/>
    <col min="540" max="540" width="29.1796875" style="1" customWidth="1"/>
    <col min="541" max="541" width="9.1796875" style="1"/>
    <col min="542" max="544" width="25.1796875" style="1" customWidth="1"/>
    <col min="545" max="545" width="9.1796875" style="1"/>
    <col min="546" max="548" width="25.453125" style="1" customWidth="1"/>
    <col min="549" max="549" width="9.1796875" style="1"/>
    <col min="550" max="552" width="25.453125" style="1" customWidth="1"/>
    <col min="553" max="768" width="9.1796875" style="1"/>
    <col min="769" max="769" width="5.81640625" style="1" customWidth="1"/>
    <col min="770" max="770" width="25" style="1" customWidth="1"/>
    <col min="771" max="771" width="19.54296875" style="1" customWidth="1"/>
    <col min="772" max="772" width="22.54296875" style="1" customWidth="1"/>
    <col min="773" max="773" width="19.1796875" style="1" customWidth="1"/>
    <col min="774" max="774" width="20.81640625" style="1" customWidth="1"/>
    <col min="775" max="775" width="24.81640625" style="1" customWidth="1"/>
    <col min="776" max="776" width="25.1796875" style="1" customWidth="1"/>
    <col min="777" max="777" width="7.81640625" style="1" customWidth="1"/>
    <col min="778" max="778" width="28" style="1" customWidth="1"/>
    <col min="779" max="780" width="25.54296875" style="1" customWidth="1"/>
    <col min="781" max="781" width="8" style="1" customWidth="1"/>
    <col min="782" max="784" width="25.453125" style="1" customWidth="1"/>
    <col min="785" max="785" width="9.1796875" style="1"/>
    <col min="786" max="788" width="27.81640625" style="1" customWidth="1"/>
    <col min="789" max="789" width="7.54296875" style="1" customWidth="1"/>
    <col min="790" max="792" width="23.81640625" style="1" customWidth="1"/>
    <col min="793" max="793" width="7.54296875" style="1" customWidth="1"/>
    <col min="794" max="794" width="29.1796875" style="1" customWidth="1"/>
    <col min="795" max="795" width="23.1796875" style="1" customWidth="1"/>
    <col min="796" max="796" width="29.1796875" style="1" customWidth="1"/>
    <col min="797" max="797" width="9.1796875" style="1"/>
    <col min="798" max="800" width="25.1796875" style="1" customWidth="1"/>
    <col min="801" max="801" width="9.1796875" style="1"/>
    <col min="802" max="804" width="25.453125" style="1" customWidth="1"/>
    <col min="805" max="805" width="9.1796875" style="1"/>
    <col min="806" max="808" width="25.453125" style="1" customWidth="1"/>
    <col min="809" max="1024" width="9.1796875" style="1"/>
    <col min="1025" max="1025" width="5.81640625" style="1" customWidth="1"/>
    <col min="1026" max="1026" width="25" style="1" customWidth="1"/>
    <col min="1027" max="1027" width="19.54296875" style="1" customWidth="1"/>
    <col min="1028" max="1028" width="22.54296875" style="1" customWidth="1"/>
    <col min="1029" max="1029" width="19.1796875" style="1" customWidth="1"/>
    <col min="1030" max="1030" width="20.81640625" style="1" customWidth="1"/>
    <col min="1031" max="1031" width="24.81640625" style="1" customWidth="1"/>
    <col min="1032" max="1032" width="25.1796875" style="1" customWidth="1"/>
    <col min="1033" max="1033" width="7.81640625" style="1" customWidth="1"/>
    <col min="1034" max="1034" width="28" style="1" customWidth="1"/>
    <col min="1035" max="1036" width="25.54296875" style="1" customWidth="1"/>
    <col min="1037" max="1037" width="8" style="1" customWidth="1"/>
    <col min="1038" max="1040" width="25.453125" style="1" customWidth="1"/>
    <col min="1041" max="1041" width="9.1796875" style="1"/>
    <col min="1042" max="1044" width="27.81640625" style="1" customWidth="1"/>
    <col min="1045" max="1045" width="7.54296875" style="1" customWidth="1"/>
    <col min="1046" max="1048" width="23.81640625" style="1" customWidth="1"/>
    <col min="1049" max="1049" width="7.54296875" style="1" customWidth="1"/>
    <col min="1050" max="1050" width="29.1796875" style="1" customWidth="1"/>
    <col min="1051" max="1051" width="23.1796875" style="1" customWidth="1"/>
    <col min="1052" max="1052" width="29.1796875" style="1" customWidth="1"/>
    <col min="1053" max="1053" width="9.1796875" style="1"/>
    <col min="1054" max="1056" width="25.1796875" style="1" customWidth="1"/>
    <col min="1057" max="1057" width="9.1796875" style="1"/>
    <col min="1058" max="1060" width="25.453125" style="1" customWidth="1"/>
    <col min="1061" max="1061" width="9.1796875" style="1"/>
    <col min="1062" max="1064" width="25.453125" style="1" customWidth="1"/>
    <col min="1065" max="1280" width="9.1796875" style="1"/>
    <col min="1281" max="1281" width="5.81640625" style="1" customWidth="1"/>
    <col min="1282" max="1282" width="25" style="1" customWidth="1"/>
    <col min="1283" max="1283" width="19.54296875" style="1" customWidth="1"/>
    <col min="1284" max="1284" width="22.54296875" style="1" customWidth="1"/>
    <col min="1285" max="1285" width="19.1796875" style="1" customWidth="1"/>
    <col min="1286" max="1286" width="20.81640625" style="1" customWidth="1"/>
    <col min="1287" max="1287" width="24.81640625" style="1" customWidth="1"/>
    <col min="1288" max="1288" width="25.1796875" style="1" customWidth="1"/>
    <col min="1289" max="1289" width="7.81640625" style="1" customWidth="1"/>
    <col min="1290" max="1290" width="28" style="1" customWidth="1"/>
    <col min="1291" max="1292" width="25.54296875" style="1" customWidth="1"/>
    <col min="1293" max="1293" width="8" style="1" customWidth="1"/>
    <col min="1294" max="1296" width="25.453125" style="1" customWidth="1"/>
    <col min="1297" max="1297" width="9.1796875" style="1"/>
    <col min="1298" max="1300" width="27.81640625" style="1" customWidth="1"/>
    <col min="1301" max="1301" width="7.54296875" style="1" customWidth="1"/>
    <col min="1302" max="1304" width="23.81640625" style="1" customWidth="1"/>
    <col min="1305" max="1305" width="7.54296875" style="1" customWidth="1"/>
    <col min="1306" max="1306" width="29.1796875" style="1" customWidth="1"/>
    <col min="1307" max="1307" width="23.1796875" style="1" customWidth="1"/>
    <col min="1308" max="1308" width="29.1796875" style="1" customWidth="1"/>
    <col min="1309" max="1309" width="9.1796875" style="1"/>
    <col min="1310" max="1312" width="25.1796875" style="1" customWidth="1"/>
    <col min="1313" max="1313" width="9.1796875" style="1"/>
    <col min="1314" max="1316" width="25.453125" style="1" customWidth="1"/>
    <col min="1317" max="1317" width="9.1796875" style="1"/>
    <col min="1318" max="1320" width="25.453125" style="1" customWidth="1"/>
    <col min="1321" max="1536" width="9.1796875" style="1"/>
    <col min="1537" max="1537" width="5.81640625" style="1" customWidth="1"/>
    <col min="1538" max="1538" width="25" style="1" customWidth="1"/>
    <col min="1539" max="1539" width="19.54296875" style="1" customWidth="1"/>
    <col min="1540" max="1540" width="22.54296875" style="1" customWidth="1"/>
    <col min="1541" max="1541" width="19.1796875" style="1" customWidth="1"/>
    <col min="1542" max="1542" width="20.81640625" style="1" customWidth="1"/>
    <col min="1543" max="1543" width="24.81640625" style="1" customWidth="1"/>
    <col min="1544" max="1544" width="25.1796875" style="1" customWidth="1"/>
    <col min="1545" max="1545" width="7.81640625" style="1" customWidth="1"/>
    <col min="1546" max="1546" width="28" style="1" customWidth="1"/>
    <col min="1547" max="1548" width="25.54296875" style="1" customWidth="1"/>
    <col min="1549" max="1549" width="8" style="1" customWidth="1"/>
    <col min="1550" max="1552" width="25.453125" style="1" customWidth="1"/>
    <col min="1553" max="1553" width="9.1796875" style="1"/>
    <col min="1554" max="1556" width="27.81640625" style="1" customWidth="1"/>
    <col min="1557" max="1557" width="7.54296875" style="1" customWidth="1"/>
    <col min="1558" max="1560" width="23.81640625" style="1" customWidth="1"/>
    <col min="1561" max="1561" width="7.54296875" style="1" customWidth="1"/>
    <col min="1562" max="1562" width="29.1796875" style="1" customWidth="1"/>
    <col min="1563" max="1563" width="23.1796875" style="1" customWidth="1"/>
    <col min="1564" max="1564" width="29.1796875" style="1" customWidth="1"/>
    <col min="1565" max="1565" width="9.1796875" style="1"/>
    <col min="1566" max="1568" width="25.1796875" style="1" customWidth="1"/>
    <col min="1569" max="1569" width="9.1796875" style="1"/>
    <col min="1570" max="1572" width="25.453125" style="1" customWidth="1"/>
    <col min="1573" max="1573" width="9.1796875" style="1"/>
    <col min="1574" max="1576" width="25.453125" style="1" customWidth="1"/>
    <col min="1577" max="1792" width="9.1796875" style="1"/>
    <col min="1793" max="1793" width="5.81640625" style="1" customWidth="1"/>
    <col min="1794" max="1794" width="25" style="1" customWidth="1"/>
    <col min="1795" max="1795" width="19.54296875" style="1" customWidth="1"/>
    <col min="1796" max="1796" width="22.54296875" style="1" customWidth="1"/>
    <col min="1797" max="1797" width="19.1796875" style="1" customWidth="1"/>
    <col min="1798" max="1798" width="20.81640625" style="1" customWidth="1"/>
    <col min="1799" max="1799" width="24.81640625" style="1" customWidth="1"/>
    <col min="1800" max="1800" width="25.1796875" style="1" customWidth="1"/>
    <col min="1801" max="1801" width="7.81640625" style="1" customWidth="1"/>
    <col min="1802" max="1802" width="28" style="1" customWidth="1"/>
    <col min="1803" max="1804" width="25.54296875" style="1" customWidth="1"/>
    <col min="1805" max="1805" width="8" style="1" customWidth="1"/>
    <col min="1806" max="1808" width="25.453125" style="1" customWidth="1"/>
    <col min="1809" max="1809" width="9.1796875" style="1"/>
    <col min="1810" max="1812" width="27.81640625" style="1" customWidth="1"/>
    <col min="1813" max="1813" width="7.54296875" style="1" customWidth="1"/>
    <col min="1814" max="1816" width="23.81640625" style="1" customWidth="1"/>
    <col min="1817" max="1817" width="7.54296875" style="1" customWidth="1"/>
    <col min="1818" max="1818" width="29.1796875" style="1" customWidth="1"/>
    <col min="1819" max="1819" width="23.1796875" style="1" customWidth="1"/>
    <col min="1820" max="1820" width="29.1796875" style="1" customWidth="1"/>
    <col min="1821" max="1821" width="9.1796875" style="1"/>
    <col min="1822" max="1824" width="25.1796875" style="1" customWidth="1"/>
    <col min="1825" max="1825" width="9.1796875" style="1"/>
    <col min="1826" max="1828" width="25.453125" style="1" customWidth="1"/>
    <col min="1829" max="1829" width="9.1796875" style="1"/>
    <col min="1830" max="1832" width="25.453125" style="1" customWidth="1"/>
    <col min="1833" max="2048" width="9.1796875" style="1"/>
    <col min="2049" max="2049" width="5.81640625" style="1" customWidth="1"/>
    <col min="2050" max="2050" width="25" style="1" customWidth="1"/>
    <col min="2051" max="2051" width="19.54296875" style="1" customWidth="1"/>
    <col min="2052" max="2052" width="22.54296875" style="1" customWidth="1"/>
    <col min="2053" max="2053" width="19.1796875" style="1" customWidth="1"/>
    <col min="2054" max="2054" width="20.81640625" style="1" customWidth="1"/>
    <col min="2055" max="2055" width="24.81640625" style="1" customWidth="1"/>
    <col min="2056" max="2056" width="25.1796875" style="1" customWidth="1"/>
    <col min="2057" max="2057" width="7.81640625" style="1" customWidth="1"/>
    <col min="2058" max="2058" width="28" style="1" customWidth="1"/>
    <col min="2059" max="2060" width="25.54296875" style="1" customWidth="1"/>
    <col min="2061" max="2061" width="8" style="1" customWidth="1"/>
    <col min="2062" max="2064" width="25.453125" style="1" customWidth="1"/>
    <col min="2065" max="2065" width="9.1796875" style="1"/>
    <col min="2066" max="2068" width="27.81640625" style="1" customWidth="1"/>
    <col min="2069" max="2069" width="7.54296875" style="1" customWidth="1"/>
    <col min="2070" max="2072" width="23.81640625" style="1" customWidth="1"/>
    <col min="2073" max="2073" width="7.54296875" style="1" customWidth="1"/>
    <col min="2074" max="2074" width="29.1796875" style="1" customWidth="1"/>
    <col min="2075" max="2075" width="23.1796875" style="1" customWidth="1"/>
    <col min="2076" max="2076" width="29.1796875" style="1" customWidth="1"/>
    <col min="2077" max="2077" width="9.1796875" style="1"/>
    <col min="2078" max="2080" width="25.1796875" style="1" customWidth="1"/>
    <col min="2081" max="2081" width="9.1796875" style="1"/>
    <col min="2082" max="2084" width="25.453125" style="1" customWidth="1"/>
    <col min="2085" max="2085" width="9.1796875" style="1"/>
    <col min="2086" max="2088" width="25.453125" style="1" customWidth="1"/>
    <col min="2089" max="2304" width="9.1796875" style="1"/>
    <col min="2305" max="2305" width="5.81640625" style="1" customWidth="1"/>
    <col min="2306" max="2306" width="25" style="1" customWidth="1"/>
    <col min="2307" max="2307" width="19.54296875" style="1" customWidth="1"/>
    <col min="2308" max="2308" width="22.54296875" style="1" customWidth="1"/>
    <col min="2309" max="2309" width="19.1796875" style="1" customWidth="1"/>
    <col min="2310" max="2310" width="20.81640625" style="1" customWidth="1"/>
    <col min="2311" max="2311" width="24.81640625" style="1" customWidth="1"/>
    <col min="2312" max="2312" width="25.1796875" style="1" customWidth="1"/>
    <col min="2313" max="2313" width="7.81640625" style="1" customWidth="1"/>
    <col min="2314" max="2314" width="28" style="1" customWidth="1"/>
    <col min="2315" max="2316" width="25.54296875" style="1" customWidth="1"/>
    <col min="2317" max="2317" width="8" style="1" customWidth="1"/>
    <col min="2318" max="2320" width="25.453125" style="1" customWidth="1"/>
    <col min="2321" max="2321" width="9.1796875" style="1"/>
    <col min="2322" max="2324" width="27.81640625" style="1" customWidth="1"/>
    <col min="2325" max="2325" width="7.54296875" style="1" customWidth="1"/>
    <col min="2326" max="2328" width="23.81640625" style="1" customWidth="1"/>
    <col min="2329" max="2329" width="7.54296875" style="1" customWidth="1"/>
    <col min="2330" max="2330" width="29.1796875" style="1" customWidth="1"/>
    <col min="2331" max="2331" width="23.1796875" style="1" customWidth="1"/>
    <col min="2332" max="2332" width="29.1796875" style="1" customWidth="1"/>
    <col min="2333" max="2333" width="9.1796875" style="1"/>
    <col min="2334" max="2336" width="25.1796875" style="1" customWidth="1"/>
    <col min="2337" max="2337" width="9.1796875" style="1"/>
    <col min="2338" max="2340" width="25.453125" style="1" customWidth="1"/>
    <col min="2341" max="2341" width="9.1796875" style="1"/>
    <col min="2342" max="2344" width="25.453125" style="1" customWidth="1"/>
    <col min="2345" max="2560" width="9.1796875" style="1"/>
    <col min="2561" max="2561" width="5.81640625" style="1" customWidth="1"/>
    <col min="2562" max="2562" width="25" style="1" customWidth="1"/>
    <col min="2563" max="2563" width="19.54296875" style="1" customWidth="1"/>
    <col min="2564" max="2564" width="22.54296875" style="1" customWidth="1"/>
    <col min="2565" max="2565" width="19.1796875" style="1" customWidth="1"/>
    <col min="2566" max="2566" width="20.81640625" style="1" customWidth="1"/>
    <col min="2567" max="2567" width="24.81640625" style="1" customWidth="1"/>
    <col min="2568" max="2568" width="25.1796875" style="1" customWidth="1"/>
    <col min="2569" max="2569" width="7.81640625" style="1" customWidth="1"/>
    <col min="2570" max="2570" width="28" style="1" customWidth="1"/>
    <col min="2571" max="2572" width="25.54296875" style="1" customWidth="1"/>
    <col min="2573" max="2573" width="8" style="1" customWidth="1"/>
    <col min="2574" max="2576" width="25.453125" style="1" customWidth="1"/>
    <col min="2577" max="2577" width="9.1796875" style="1"/>
    <col min="2578" max="2580" width="27.81640625" style="1" customWidth="1"/>
    <col min="2581" max="2581" width="7.54296875" style="1" customWidth="1"/>
    <col min="2582" max="2584" width="23.81640625" style="1" customWidth="1"/>
    <col min="2585" max="2585" width="7.54296875" style="1" customWidth="1"/>
    <col min="2586" max="2586" width="29.1796875" style="1" customWidth="1"/>
    <col min="2587" max="2587" width="23.1796875" style="1" customWidth="1"/>
    <col min="2588" max="2588" width="29.1796875" style="1" customWidth="1"/>
    <col min="2589" max="2589" width="9.1796875" style="1"/>
    <col min="2590" max="2592" width="25.1796875" style="1" customWidth="1"/>
    <col min="2593" max="2593" width="9.1796875" style="1"/>
    <col min="2594" max="2596" width="25.453125" style="1" customWidth="1"/>
    <col min="2597" max="2597" width="9.1796875" style="1"/>
    <col min="2598" max="2600" width="25.453125" style="1" customWidth="1"/>
    <col min="2601" max="2816" width="9.1796875" style="1"/>
    <col min="2817" max="2817" width="5.81640625" style="1" customWidth="1"/>
    <col min="2818" max="2818" width="25" style="1" customWidth="1"/>
    <col min="2819" max="2819" width="19.54296875" style="1" customWidth="1"/>
    <col min="2820" max="2820" width="22.54296875" style="1" customWidth="1"/>
    <col min="2821" max="2821" width="19.1796875" style="1" customWidth="1"/>
    <col min="2822" max="2822" width="20.81640625" style="1" customWidth="1"/>
    <col min="2823" max="2823" width="24.81640625" style="1" customWidth="1"/>
    <col min="2824" max="2824" width="25.1796875" style="1" customWidth="1"/>
    <col min="2825" max="2825" width="7.81640625" style="1" customWidth="1"/>
    <col min="2826" max="2826" width="28" style="1" customWidth="1"/>
    <col min="2827" max="2828" width="25.54296875" style="1" customWidth="1"/>
    <col min="2829" max="2829" width="8" style="1" customWidth="1"/>
    <col min="2830" max="2832" width="25.453125" style="1" customWidth="1"/>
    <col min="2833" max="2833" width="9.1796875" style="1"/>
    <col min="2834" max="2836" width="27.81640625" style="1" customWidth="1"/>
    <col min="2837" max="2837" width="7.54296875" style="1" customWidth="1"/>
    <col min="2838" max="2840" width="23.81640625" style="1" customWidth="1"/>
    <col min="2841" max="2841" width="7.54296875" style="1" customWidth="1"/>
    <col min="2842" max="2842" width="29.1796875" style="1" customWidth="1"/>
    <col min="2843" max="2843" width="23.1796875" style="1" customWidth="1"/>
    <col min="2844" max="2844" width="29.1796875" style="1" customWidth="1"/>
    <col min="2845" max="2845" width="9.1796875" style="1"/>
    <col min="2846" max="2848" width="25.1796875" style="1" customWidth="1"/>
    <col min="2849" max="2849" width="9.1796875" style="1"/>
    <col min="2850" max="2852" width="25.453125" style="1" customWidth="1"/>
    <col min="2853" max="2853" width="9.1796875" style="1"/>
    <col min="2854" max="2856" width="25.453125" style="1" customWidth="1"/>
    <col min="2857" max="3072" width="9.1796875" style="1"/>
    <col min="3073" max="3073" width="5.81640625" style="1" customWidth="1"/>
    <col min="3074" max="3074" width="25" style="1" customWidth="1"/>
    <col min="3075" max="3075" width="19.54296875" style="1" customWidth="1"/>
    <col min="3076" max="3076" width="22.54296875" style="1" customWidth="1"/>
    <col min="3077" max="3077" width="19.1796875" style="1" customWidth="1"/>
    <col min="3078" max="3078" width="20.81640625" style="1" customWidth="1"/>
    <col min="3079" max="3079" width="24.81640625" style="1" customWidth="1"/>
    <col min="3080" max="3080" width="25.1796875" style="1" customWidth="1"/>
    <col min="3081" max="3081" width="7.81640625" style="1" customWidth="1"/>
    <col min="3082" max="3082" width="28" style="1" customWidth="1"/>
    <col min="3083" max="3084" width="25.54296875" style="1" customWidth="1"/>
    <col min="3085" max="3085" width="8" style="1" customWidth="1"/>
    <col min="3086" max="3088" width="25.453125" style="1" customWidth="1"/>
    <col min="3089" max="3089" width="9.1796875" style="1"/>
    <col min="3090" max="3092" width="27.81640625" style="1" customWidth="1"/>
    <col min="3093" max="3093" width="7.54296875" style="1" customWidth="1"/>
    <col min="3094" max="3096" width="23.81640625" style="1" customWidth="1"/>
    <col min="3097" max="3097" width="7.54296875" style="1" customWidth="1"/>
    <col min="3098" max="3098" width="29.1796875" style="1" customWidth="1"/>
    <col min="3099" max="3099" width="23.1796875" style="1" customWidth="1"/>
    <col min="3100" max="3100" width="29.1796875" style="1" customWidth="1"/>
    <col min="3101" max="3101" width="9.1796875" style="1"/>
    <col min="3102" max="3104" width="25.1796875" style="1" customWidth="1"/>
    <col min="3105" max="3105" width="9.1796875" style="1"/>
    <col min="3106" max="3108" width="25.453125" style="1" customWidth="1"/>
    <col min="3109" max="3109" width="9.1796875" style="1"/>
    <col min="3110" max="3112" width="25.453125" style="1" customWidth="1"/>
    <col min="3113" max="3328" width="9.1796875" style="1"/>
    <col min="3329" max="3329" width="5.81640625" style="1" customWidth="1"/>
    <col min="3330" max="3330" width="25" style="1" customWidth="1"/>
    <col min="3331" max="3331" width="19.54296875" style="1" customWidth="1"/>
    <col min="3332" max="3332" width="22.54296875" style="1" customWidth="1"/>
    <col min="3333" max="3333" width="19.1796875" style="1" customWidth="1"/>
    <col min="3334" max="3334" width="20.81640625" style="1" customWidth="1"/>
    <col min="3335" max="3335" width="24.81640625" style="1" customWidth="1"/>
    <col min="3336" max="3336" width="25.1796875" style="1" customWidth="1"/>
    <col min="3337" max="3337" width="7.81640625" style="1" customWidth="1"/>
    <col min="3338" max="3338" width="28" style="1" customWidth="1"/>
    <col min="3339" max="3340" width="25.54296875" style="1" customWidth="1"/>
    <col min="3341" max="3341" width="8" style="1" customWidth="1"/>
    <col min="3342" max="3344" width="25.453125" style="1" customWidth="1"/>
    <col min="3345" max="3345" width="9.1796875" style="1"/>
    <col min="3346" max="3348" width="27.81640625" style="1" customWidth="1"/>
    <col min="3349" max="3349" width="7.54296875" style="1" customWidth="1"/>
    <col min="3350" max="3352" width="23.81640625" style="1" customWidth="1"/>
    <col min="3353" max="3353" width="7.54296875" style="1" customWidth="1"/>
    <col min="3354" max="3354" width="29.1796875" style="1" customWidth="1"/>
    <col min="3355" max="3355" width="23.1796875" style="1" customWidth="1"/>
    <col min="3356" max="3356" width="29.1796875" style="1" customWidth="1"/>
    <col min="3357" max="3357" width="9.1796875" style="1"/>
    <col min="3358" max="3360" width="25.1796875" style="1" customWidth="1"/>
    <col min="3361" max="3361" width="9.1796875" style="1"/>
    <col min="3362" max="3364" width="25.453125" style="1" customWidth="1"/>
    <col min="3365" max="3365" width="9.1796875" style="1"/>
    <col min="3366" max="3368" width="25.453125" style="1" customWidth="1"/>
    <col min="3369" max="3584" width="9.1796875" style="1"/>
    <col min="3585" max="3585" width="5.81640625" style="1" customWidth="1"/>
    <col min="3586" max="3586" width="25" style="1" customWidth="1"/>
    <col min="3587" max="3587" width="19.54296875" style="1" customWidth="1"/>
    <col min="3588" max="3588" width="22.54296875" style="1" customWidth="1"/>
    <col min="3589" max="3589" width="19.1796875" style="1" customWidth="1"/>
    <col min="3590" max="3590" width="20.81640625" style="1" customWidth="1"/>
    <col min="3591" max="3591" width="24.81640625" style="1" customWidth="1"/>
    <col min="3592" max="3592" width="25.1796875" style="1" customWidth="1"/>
    <col min="3593" max="3593" width="7.81640625" style="1" customWidth="1"/>
    <col min="3594" max="3594" width="28" style="1" customWidth="1"/>
    <col min="3595" max="3596" width="25.54296875" style="1" customWidth="1"/>
    <col min="3597" max="3597" width="8" style="1" customWidth="1"/>
    <col min="3598" max="3600" width="25.453125" style="1" customWidth="1"/>
    <col min="3601" max="3601" width="9.1796875" style="1"/>
    <col min="3602" max="3604" width="27.81640625" style="1" customWidth="1"/>
    <col min="3605" max="3605" width="7.54296875" style="1" customWidth="1"/>
    <col min="3606" max="3608" width="23.81640625" style="1" customWidth="1"/>
    <col min="3609" max="3609" width="7.54296875" style="1" customWidth="1"/>
    <col min="3610" max="3610" width="29.1796875" style="1" customWidth="1"/>
    <col min="3611" max="3611" width="23.1796875" style="1" customWidth="1"/>
    <col min="3612" max="3612" width="29.1796875" style="1" customWidth="1"/>
    <col min="3613" max="3613" width="9.1796875" style="1"/>
    <col min="3614" max="3616" width="25.1796875" style="1" customWidth="1"/>
    <col min="3617" max="3617" width="9.1796875" style="1"/>
    <col min="3618" max="3620" width="25.453125" style="1" customWidth="1"/>
    <col min="3621" max="3621" width="9.1796875" style="1"/>
    <col min="3622" max="3624" width="25.453125" style="1" customWidth="1"/>
    <col min="3625" max="3840" width="9.1796875" style="1"/>
    <col min="3841" max="3841" width="5.81640625" style="1" customWidth="1"/>
    <col min="3842" max="3842" width="25" style="1" customWidth="1"/>
    <col min="3843" max="3843" width="19.54296875" style="1" customWidth="1"/>
    <col min="3844" max="3844" width="22.54296875" style="1" customWidth="1"/>
    <col min="3845" max="3845" width="19.1796875" style="1" customWidth="1"/>
    <col min="3846" max="3846" width="20.81640625" style="1" customWidth="1"/>
    <col min="3847" max="3847" width="24.81640625" style="1" customWidth="1"/>
    <col min="3848" max="3848" width="25.1796875" style="1" customWidth="1"/>
    <col min="3849" max="3849" width="7.81640625" style="1" customWidth="1"/>
    <col min="3850" max="3850" width="28" style="1" customWidth="1"/>
    <col min="3851" max="3852" width="25.54296875" style="1" customWidth="1"/>
    <col min="3853" max="3853" width="8" style="1" customWidth="1"/>
    <col min="3854" max="3856" width="25.453125" style="1" customWidth="1"/>
    <col min="3857" max="3857" width="9.1796875" style="1"/>
    <col min="3858" max="3860" width="27.81640625" style="1" customWidth="1"/>
    <col min="3861" max="3861" width="7.54296875" style="1" customWidth="1"/>
    <col min="3862" max="3864" width="23.81640625" style="1" customWidth="1"/>
    <col min="3865" max="3865" width="7.54296875" style="1" customWidth="1"/>
    <col min="3866" max="3866" width="29.1796875" style="1" customWidth="1"/>
    <col min="3867" max="3867" width="23.1796875" style="1" customWidth="1"/>
    <col min="3868" max="3868" width="29.1796875" style="1" customWidth="1"/>
    <col min="3869" max="3869" width="9.1796875" style="1"/>
    <col min="3870" max="3872" width="25.1796875" style="1" customWidth="1"/>
    <col min="3873" max="3873" width="9.1796875" style="1"/>
    <col min="3874" max="3876" width="25.453125" style="1" customWidth="1"/>
    <col min="3877" max="3877" width="9.1796875" style="1"/>
    <col min="3878" max="3880" width="25.453125" style="1" customWidth="1"/>
    <col min="3881" max="4096" width="9.1796875" style="1"/>
    <col min="4097" max="4097" width="5.81640625" style="1" customWidth="1"/>
    <col min="4098" max="4098" width="25" style="1" customWidth="1"/>
    <col min="4099" max="4099" width="19.54296875" style="1" customWidth="1"/>
    <col min="4100" max="4100" width="22.54296875" style="1" customWidth="1"/>
    <col min="4101" max="4101" width="19.1796875" style="1" customWidth="1"/>
    <col min="4102" max="4102" width="20.81640625" style="1" customWidth="1"/>
    <col min="4103" max="4103" width="24.81640625" style="1" customWidth="1"/>
    <col min="4104" max="4104" width="25.1796875" style="1" customWidth="1"/>
    <col min="4105" max="4105" width="7.81640625" style="1" customWidth="1"/>
    <col min="4106" max="4106" width="28" style="1" customWidth="1"/>
    <col min="4107" max="4108" width="25.54296875" style="1" customWidth="1"/>
    <col min="4109" max="4109" width="8" style="1" customWidth="1"/>
    <col min="4110" max="4112" width="25.453125" style="1" customWidth="1"/>
    <col min="4113" max="4113" width="9.1796875" style="1"/>
    <col min="4114" max="4116" width="27.81640625" style="1" customWidth="1"/>
    <col min="4117" max="4117" width="7.54296875" style="1" customWidth="1"/>
    <col min="4118" max="4120" width="23.81640625" style="1" customWidth="1"/>
    <col min="4121" max="4121" width="7.54296875" style="1" customWidth="1"/>
    <col min="4122" max="4122" width="29.1796875" style="1" customWidth="1"/>
    <col min="4123" max="4123" width="23.1796875" style="1" customWidth="1"/>
    <col min="4124" max="4124" width="29.1796875" style="1" customWidth="1"/>
    <col min="4125" max="4125" width="9.1796875" style="1"/>
    <col min="4126" max="4128" width="25.1796875" style="1" customWidth="1"/>
    <col min="4129" max="4129" width="9.1796875" style="1"/>
    <col min="4130" max="4132" width="25.453125" style="1" customWidth="1"/>
    <col min="4133" max="4133" width="9.1796875" style="1"/>
    <col min="4134" max="4136" width="25.453125" style="1" customWidth="1"/>
    <col min="4137" max="4352" width="9.1796875" style="1"/>
    <col min="4353" max="4353" width="5.81640625" style="1" customWidth="1"/>
    <col min="4354" max="4354" width="25" style="1" customWidth="1"/>
    <col min="4355" max="4355" width="19.54296875" style="1" customWidth="1"/>
    <col min="4356" max="4356" width="22.54296875" style="1" customWidth="1"/>
    <col min="4357" max="4357" width="19.1796875" style="1" customWidth="1"/>
    <col min="4358" max="4358" width="20.81640625" style="1" customWidth="1"/>
    <col min="4359" max="4359" width="24.81640625" style="1" customWidth="1"/>
    <col min="4360" max="4360" width="25.1796875" style="1" customWidth="1"/>
    <col min="4361" max="4361" width="7.81640625" style="1" customWidth="1"/>
    <col min="4362" max="4362" width="28" style="1" customWidth="1"/>
    <col min="4363" max="4364" width="25.54296875" style="1" customWidth="1"/>
    <col min="4365" max="4365" width="8" style="1" customWidth="1"/>
    <col min="4366" max="4368" width="25.453125" style="1" customWidth="1"/>
    <col min="4369" max="4369" width="9.1796875" style="1"/>
    <col min="4370" max="4372" width="27.81640625" style="1" customWidth="1"/>
    <col min="4373" max="4373" width="7.54296875" style="1" customWidth="1"/>
    <col min="4374" max="4376" width="23.81640625" style="1" customWidth="1"/>
    <col min="4377" max="4377" width="7.54296875" style="1" customWidth="1"/>
    <col min="4378" max="4378" width="29.1796875" style="1" customWidth="1"/>
    <col min="4379" max="4379" width="23.1796875" style="1" customWidth="1"/>
    <col min="4380" max="4380" width="29.1796875" style="1" customWidth="1"/>
    <col min="4381" max="4381" width="9.1796875" style="1"/>
    <col min="4382" max="4384" width="25.1796875" style="1" customWidth="1"/>
    <col min="4385" max="4385" width="9.1796875" style="1"/>
    <col min="4386" max="4388" width="25.453125" style="1" customWidth="1"/>
    <col min="4389" max="4389" width="9.1796875" style="1"/>
    <col min="4390" max="4392" width="25.453125" style="1" customWidth="1"/>
    <col min="4393" max="4608" width="9.1796875" style="1"/>
    <col min="4609" max="4609" width="5.81640625" style="1" customWidth="1"/>
    <col min="4610" max="4610" width="25" style="1" customWidth="1"/>
    <col min="4611" max="4611" width="19.54296875" style="1" customWidth="1"/>
    <col min="4612" max="4612" width="22.54296875" style="1" customWidth="1"/>
    <col min="4613" max="4613" width="19.1796875" style="1" customWidth="1"/>
    <col min="4614" max="4614" width="20.81640625" style="1" customWidth="1"/>
    <col min="4615" max="4615" width="24.81640625" style="1" customWidth="1"/>
    <col min="4616" max="4616" width="25.1796875" style="1" customWidth="1"/>
    <col min="4617" max="4617" width="7.81640625" style="1" customWidth="1"/>
    <col min="4618" max="4618" width="28" style="1" customWidth="1"/>
    <col min="4619" max="4620" width="25.54296875" style="1" customWidth="1"/>
    <col min="4621" max="4621" width="8" style="1" customWidth="1"/>
    <col min="4622" max="4624" width="25.453125" style="1" customWidth="1"/>
    <col min="4625" max="4625" width="9.1796875" style="1"/>
    <col min="4626" max="4628" width="27.81640625" style="1" customWidth="1"/>
    <col min="4629" max="4629" width="7.54296875" style="1" customWidth="1"/>
    <col min="4630" max="4632" width="23.81640625" style="1" customWidth="1"/>
    <col min="4633" max="4633" width="7.54296875" style="1" customWidth="1"/>
    <col min="4634" max="4634" width="29.1796875" style="1" customWidth="1"/>
    <col min="4635" max="4635" width="23.1796875" style="1" customWidth="1"/>
    <col min="4636" max="4636" width="29.1796875" style="1" customWidth="1"/>
    <col min="4637" max="4637" width="9.1796875" style="1"/>
    <col min="4638" max="4640" width="25.1796875" style="1" customWidth="1"/>
    <col min="4641" max="4641" width="9.1796875" style="1"/>
    <col min="4642" max="4644" width="25.453125" style="1" customWidth="1"/>
    <col min="4645" max="4645" width="9.1796875" style="1"/>
    <col min="4646" max="4648" width="25.453125" style="1" customWidth="1"/>
    <col min="4649" max="4864" width="9.1796875" style="1"/>
    <col min="4865" max="4865" width="5.81640625" style="1" customWidth="1"/>
    <col min="4866" max="4866" width="25" style="1" customWidth="1"/>
    <col min="4867" max="4867" width="19.54296875" style="1" customWidth="1"/>
    <col min="4868" max="4868" width="22.54296875" style="1" customWidth="1"/>
    <col min="4869" max="4869" width="19.1796875" style="1" customWidth="1"/>
    <col min="4870" max="4870" width="20.81640625" style="1" customWidth="1"/>
    <col min="4871" max="4871" width="24.81640625" style="1" customWidth="1"/>
    <col min="4872" max="4872" width="25.1796875" style="1" customWidth="1"/>
    <col min="4873" max="4873" width="7.81640625" style="1" customWidth="1"/>
    <col min="4874" max="4874" width="28" style="1" customWidth="1"/>
    <col min="4875" max="4876" width="25.54296875" style="1" customWidth="1"/>
    <col min="4877" max="4877" width="8" style="1" customWidth="1"/>
    <col min="4878" max="4880" width="25.453125" style="1" customWidth="1"/>
    <col min="4881" max="4881" width="9.1796875" style="1"/>
    <col min="4882" max="4884" width="27.81640625" style="1" customWidth="1"/>
    <col min="4885" max="4885" width="7.54296875" style="1" customWidth="1"/>
    <col min="4886" max="4888" width="23.81640625" style="1" customWidth="1"/>
    <col min="4889" max="4889" width="7.54296875" style="1" customWidth="1"/>
    <col min="4890" max="4890" width="29.1796875" style="1" customWidth="1"/>
    <col min="4891" max="4891" width="23.1796875" style="1" customWidth="1"/>
    <col min="4892" max="4892" width="29.1796875" style="1" customWidth="1"/>
    <col min="4893" max="4893" width="9.1796875" style="1"/>
    <col min="4894" max="4896" width="25.1796875" style="1" customWidth="1"/>
    <col min="4897" max="4897" width="9.1796875" style="1"/>
    <col min="4898" max="4900" width="25.453125" style="1" customWidth="1"/>
    <col min="4901" max="4901" width="9.1796875" style="1"/>
    <col min="4902" max="4904" width="25.453125" style="1" customWidth="1"/>
    <col min="4905" max="5120" width="9.1796875" style="1"/>
    <col min="5121" max="5121" width="5.81640625" style="1" customWidth="1"/>
    <col min="5122" max="5122" width="25" style="1" customWidth="1"/>
    <col min="5123" max="5123" width="19.54296875" style="1" customWidth="1"/>
    <col min="5124" max="5124" width="22.54296875" style="1" customWidth="1"/>
    <col min="5125" max="5125" width="19.1796875" style="1" customWidth="1"/>
    <col min="5126" max="5126" width="20.81640625" style="1" customWidth="1"/>
    <col min="5127" max="5127" width="24.81640625" style="1" customWidth="1"/>
    <col min="5128" max="5128" width="25.1796875" style="1" customWidth="1"/>
    <col min="5129" max="5129" width="7.81640625" style="1" customWidth="1"/>
    <col min="5130" max="5130" width="28" style="1" customWidth="1"/>
    <col min="5131" max="5132" width="25.54296875" style="1" customWidth="1"/>
    <col min="5133" max="5133" width="8" style="1" customWidth="1"/>
    <col min="5134" max="5136" width="25.453125" style="1" customWidth="1"/>
    <col min="5137" max="5137" width="9.1796875" style="1"/>
    <col min="5138" max="5140" width="27.81640625" style="1" customWidth="1"/>
    <col min="5141" max="5141" width="7.54296875" style="1" customWidth="1"/>
    <col min="5142" max="5144" width="23.81640625" style="1" customWidth="1"/>
    <col min="5145" max="5145" width="7.54296875" style="1" customWidth="1"/>
    <col min="5146" max="5146" width="29.1796875" style="1" customWidth="1"/>
    <col min="5147" max="5147" width="23.1796875" style="1" customWidth="1"/>
    <col min="5148" max="5148" width="29.1796875" style="1" customWidth="1"/>
    <col min="5149" max="5149" width="9.1796875" style="1"/>
    <col min="5150" max="5152" width="25.1796875" style="1" customWidth="1"/>
    <col min="5153" max="5153" width="9.1796875" style="1"/>
    <col min="5154" max="5156" width="25.453125" style="1" customWidth="1"/>
    <col min="5157" max="5157" width="9.1796875" style="1"/>
    <col min="5158" max="5160" width="25.453125" style="1" customWidth="1"/>
    <col min="5161" max="5376" width="9.1796875" style="1"/>
    <col min="5377" max="5377" width="5.81640625" style="1" customWidth="1"/>
    <col min="5378" max="5378" width="25" style="1" customWidth="1"/>
    <col min="5379" max="5379" width="19.54296875" style="1" customWidth="1"/>
    <col min="5380" max="5380" width="22.54296875" style="1" customWidth="1"/>
    <col min="5381" max="5381" width="19.1796875" style="1" customWidth="1"/>
    <col min="5382" max="5382" width="20.81640625" style="1" customWidth="1"/>
    <col min="5383" max="5383" width="24.81640625" style="1" customWidth="1"/>
    <col min="5384" max="5384" width="25.1796875" style="1" customWidth="1"/>
    <col min="5385" max="5385" width="7.81640625" style="1" customWidth="1"/>
    <col min="5386" max="5386" width="28" style="1" customWidth="1"/>
    <col min="5387" max="5388" width="25.54296875" style="1" customWidth="1"/>
    <col min="5389" max="5389" width="8" style="1" customWidth="1"/>
    <col min="5390" max="5392" width="25.453125" style="1" customWidth="1"/>
    <col min="5393" max="5393" width="9.1796875" style="1"/>
    <col min="5394" max="5396" width="27.81640625" style="1" customWidth="1"/>
    <col min="5397" max="5397" width="7.54296875" style="1" customWidth="1"/>
    <col min="5398" max="5400" width="23.81640625" style="1" customWidth="1"/>
    <col min="5401" max="5401" width="7.54296875" style="1" customWidth="1"/>
    <col min="5402" max="5402" width="29.1796875" style="1" customWidth="1"/>
    <col min="5403" max="5403" width="23.1796875" style="1" customWidth="1"/>
    <col min="5404" max="5404" width="29.1796875" style="1" customWidth="1"/>
    <col min="5405" max="5405" width="9.1796875" style="1"/>
    <col min="5406" max="5408" width="25.1796875" style="1" customWidth="1"/>
    <col min="5409" max="5409" width="9.1796875" style="1"/>
    <col min="5410" max="5412" width="25.453125" style="1" customWidth="1"/>
    <col min="5413" max="5413" width="9.1796875" style="1"/>
    <col min="5414" max="5416" width="25.453125" style="1" customWidth="1"/>
    <col min="5417" max="5632" width="9.1796875" style="1"/>
    <col min="5633" max="5633" width="5.81640625" style="1" customWidth="1"/>
    <col min="5634" max="5634" width="25" style="1" customWidth="1"/>
    <col min="5635" max="5635" width="19.54296875" style="1" customWidth="1"/>
    <col min="5636" max="5636" width="22.54296875" style="1" customWidth="1"/>
    <col min="5637" max="5637" width="19.1796875" style="1" customWidth="1"/>
    <col min="5638" max="5638" width="20.81640625" style="1" customWidth="1"/>
    <col min="5639" max="5639" width="24.81640625" style="1" customWidth="1"/>
    <col min="5640" max="5640" width="25.1796875" style="1" customWidth="1"/>
    <col min="5641" max="5641" width="7.81640625" style="1" customWidth="1"/>
    <col min="5642" max="5642" width="28" style="1" customWidth="1"/>
    <col min="5643" max="5644" width="25.54296875" style="1" customWidth="1"/>
    <col min="5645" max="5645" width="8" style="1" customWidth="1"/>
    <col min="5646" max="5648" width="25.453125" style="1" customWidth="1"/>
    <col min="5649" max="5649" width="9.1796875" style="1"/>
    <col min="5650" max="5652" width="27.81640625" style="1" customWidth="1"/>
    <col min="5653" max="5653" width="7.54296875" style="1" customWidth="1"/>
    <col min="5654" max="5656" width="23.81640625" style="1" customWidth="1"/>
    <col min="5657" max="5657" width="7.54296875" style="1" customWidth="1"/>
    <col min="5658" max="5658" width="29.1796875" style="1" customWidth="1"/>
    <col min="5659" max="5659" width="23.1796875" style="1" customWidth="1"/>
    <col min="5660" max="5660" width="29.1796875" style="1" customWidth="1"/>
    <col min="5661" max="5661" width="9.1796875" style="1"/>
    <col min="5662" max="5664" width="25.1796875" style="1" customWidth="1"/>
    <col min="5665" max="5665" width="9.1796875" style="1"/>
    <col min="5666" max="5668" width="25.453125" style="1" customWidth="1"/>
    <col min="5669" max="5669" width="9.1796875" style="1"/>
    <col min="5670" max="5672" width="25.453125" style="1" customWidth="1"/>
    <col min="5673" max="5888" width="9.1796875" style="1"/>
    <col min="5889" max="5889" width="5.81640625" style="1" customWidth="1"/>
    <col min="5890" max="5890" width="25" style="1" customWidth="1"/>
    <col min="5891" max="5891" width="19.54296875" style="1" customWidth="1"/>
    <col min="5892" max="5892" width="22.54296875" style="1" customWidth="1"/>
    <col min="5893" max="5893" width="19.1796875" style="1" customWidth="1"/>
    <col min="5894" max="5894" width="20.81640625" style="1" customWidth="1"/>
    <col min="5895" max="5895" width="24.81640625" style="1" customWidth="1"/>
    <col min="5896" max="5896" width="25.1796875" style="1" customWidth="1"/>
    <col min="5897" max="5897" width="7.81640625" style="1" customWidth="1"/>
    <col min="5898" max="5898" width="28" style="1" customWidth="1"/>
    <col min="5899" max="5900" width="25.54296875" style="1" customWidth="1"/>
    <col min="5901" max="5901" width="8" style="1" customWidth="1"/>
    <col min="5902" max="5904" width="25.453125" style="1" customWidth="1"/>
    <col min="5905" max="5905" width="9.1796875" style="1"/>
    <col min="5906" max="5908" width="27.81640625" style="1" customWidth="1"/>
    <col min="5909" max="5909" width="7.54296875" style="1" customWidth="1"/>
    <col min="5910" max="5912" width="23.81640625" style="1" customWidth="1"/>
    <col min="5913" max="5913" width="7.54296875" style="1" customWidth="1"/>
    <col min="5914" max="5914" width="29.1796875" style="1" customWidth="1"/>
    <col min="5915" max="5915" width="23.1796875" style="1" customWidth="1"/>
    <col min="5916" max="5916" width="29.1796875" style="1" customWidth="1"/>
    <col min="5917" max="5917" width="9.1796875" style="1"/>
    <col min="5918" max="5920" width="25.1796875" style="1" customWidth="1"/>
    <col min="5921" max="5921" width="9.1796875" style="1"/>
    <col min="5922" max="5924" width="25.453125" style="1" customWidth="1"/>
    <col min="5925" max="5925" width="9.1796875" style="1"/>
    <col min="5926" max="5928" width="25.453125" style="1" customWidth="1"/>
    <col min="5929" max="6144" width="9.1796875" style="1"/>
    <col min="6145" max="6145" width="5.81640625" style="1" customWidth="1"/>
    <col min="6146" max="6146" width="25" style="1" customWidth="1"/>
    <col min="6147" max="6147" width="19.54296875" style="1" customWidth="1"/>
    <col min="6148" max="6148" width="22.54296875" style="1" customWidth="1"/>
    <col min="6149" max="6149" width="19.1796875" style="1" customWidth="1"/>
    <col min="6150" max="6150" width="20.81640625" style="1" customWidth="1"/>
    <col min="6151" max="6151" width="24.81640625" style="1" customWidth="1"/>
    <col min="6152" max="6152" width="25.1796875" style="1" customWidth="1"/>
    <col min="6153" max="6153" width="7.81640625" style="1" customWidth="1"/>
    <col min="6154" max="6154" width="28" style="1" customWidth="1"/>
    <col min="6155" max="6156" width="25.54296875" style="1" customWidth="1"/>
    <col min="6157" max="6157" width="8" style="1" customWidth="1"/>
    <col min="6158" max="6160" width="25.453125" style="1" customWidth="1"/>
    <col min="6161" max="6161" width="9.1796875" style="1"/>
    <col min="6162" max="6164" width="27.81640625" style="1" customWidth="1"/>
    <col min="6165" max="6165" width="7.54296875" style="1" customWidth="1"/>
    <col min="6166" max="6168" width="23.81640625" style="1" customWidth="1"/>
    <col min="6169" max="6169" width="7.54296875" style="1" customWidth="1"/>
    <col min="6170" max="6170" width="29.1796875" style="1" customWidth="1"/>
    <col min="6171" max="6171" width="23.1796875" style="1" customWidth="1"/>
    <col min="6172" max="6172" width="29.1796875" style="1" customWidth="1"/>
    <col min="6173" max="6173" width="9.1796875" style="1"/>
    <col min="6174" max="6176" width="25.1796875" style="1" customWidth="1"/>
    <col min="6177" max="6177" width="9.1796875" style="1"/>
    <col min="6178" max="6180" width="25.453125" style="1" customWidth="1"/>
    <col min="6181" max="6181" width="9.1796875" style="1"/>
    <col min="6182" max="6184" width="25.453125" style="1" customWidth="1"/>
    <col min="6185" max="6400" width="9.1796875" style="1"/>
    <col min="6401" max="6401" width="5.81640625" style="1" customWidth="1"/>
    <col min="6402" max="6402" width="25" style="1" customWidth="1"/>
    <col min="6403" max="6403" width="19.54296875" style="1" customWidth="1"/>
    <col min="6404" max="6404" width="22.54296875" style="1" customWidth="1"/>
    <col min="6405" max="6405" width="19.1796875" style="1" customWidth="1"/>
    <col min="6406" max="6406" width="20.81640625" style="1" customWidth="1"/>
    <col min="6407" max="6407" width="24.81640625" style="1" customWidth="1"/>
    <col min="6408" max="6408" width="25.1796875" style="1" customWidth="1"/>
    <col min="6409" max="6409" width="7.81640625" style="1" customWidth="1"/>
    <col min="6410" max="6410" width="28" style="1" customWidth="1"/>
    <col min="6411" max="6412" width="25.54296875" style="1" customWidth="1"/>
    <col min="6413" max="6413" width="8" style="1" customWidth="1"/>
    <col min="6414" max="6416" width="25.453125" style="1" customWidth="1"/>
    <col min="6417" max="6417" width="9.1796875" style="1"/>
    <col min="6418" max="6420" width="27.81640625" style="1" customWidth="1"/>
    <col min="6421" max="6421" width="7.54296875" style="1" customWidth="1"/>
    <col min="6422" max="6424" width="23.81640625" style="1" customWidth="1"/>
    <col min="6425" max="6425" width="7.54296875" style="1" customWidth="1"/>
    <col min="6426" max="6426" width="29.1796875" style="1" customWidth="1"/>
    <col min="6427" max="6427" width="23.1796875" style="1" customWidth="1"/>
    <col min="6428" max="6428" width="29.1796875" style="1" customWidth="1"/>
    <col min="6429" max="6429" width="9.1796875" style="1"/>
    <col min="6430" max="6432" width="25.1796875" style="1" customWidth="1"/>
    <col min="6433" max="6433" width="9.1796875" style="1"/>
    <col min="6434" max="6436" width="25.453125" style="1" customWidth="1"/>
    <col min="6437" max="6437" width="9.1796875" style="1"/>
    <col min="6438" max="6440" width="25.453125" style="1" customWidth="1"/>
    <col min="6441" max="6656" width="9.1796875" style="1"/>
    <col min="6657" max="6657" width="5.81640625" style="1" customWidth="1"/>
    <col min="6658" max="6658" width="25" style="1" customWidth="1"/>
    <col min="6659" max="6659" width="19.54296875" style="1" customWidth="1"/>
    <col min="6660" max="6660" width="22.54296875" style="1" customWidth="1"/>
    <col min="6661" max="6661" width="19.1796875" style="1" customWidth="1"/>
    <col min="6662" max="6662" width="20.81640625" style="1" customWidth="1"/>
    <col min="6663" max="6663" width="24.81640625" style="1" customWidth="1"/>
    <col min="6664" max="6664" width="25.1796875" style="1" customWidth="1"/>
    <col min="6665" max="6665" width="7.81640625" style="1" customWidth="1"/>
    <col min="6666" max="6666" width="28" style="1" customWidth="1"/>
    <col min="6667" max="6668" width="25.54296875" style="1" customWidth="1"/>
    <col min="6669" max="6669" width="8" style="1" customWidth="1"/>
    <col min="6670" max="6672" width="25.453125" style="1" customWidth="1"/>
    <col min="6673" max="6673" width="9.1796875" style="1"/>
    <col min="6674" max="6676" width="27.81640625" style="1" customWidth="1"/>
    <col min="6677" max="6677" width="7.54296875" style="1" customWidth="1"/>
    <col min="6678" max="6680" width="23.81640625" style="1" customWidth="1"/>
    <col min="6681" max="6681" width="7.54296875" style="1" customWidth="1"/>
    <col min="6682" max="6682" width="29.1796875" style="1" customWidth="1"/>
    <col min="6683" max="6683" width="23.1796875" style="1" customWidth="1"/>
    <col min="6684" max="6684" width="29.1796875" style="1" customWidth="1"/>
    <col min="6685" max="6685" width="9.1796875" style="1"/>
    <col min="6686" max="6688" width="25.1796875" style="1" customWidth="1"/>
    <col min="6689" max="6689" width="9.1796875" style="1"/>
    <col min="6690" max="6692" width="25.453125" style="1" customWidth="1"/>
    <col min="6693" max="6693" width="9.1796875" style="1"/>
    <col min="6694" max="6696" width="25.453125" style="1" customWidth="1"/>
    <col min="6697" max="6912" width="9.1796875" style="1"/>
    <col min="6913" max="6913" width="5.81640625" style="1" customWidth="1"/>
    <col min="6914" max="6914" width="25" style="1" customWidth="1"/>
    <col min="6915" max="6915" width="19.54296875" style="1" customWidth="1"/>
    <col min="6916" max="6916" width="22.54296875" style="1" customWidth="1"/>
    <col min="6917" max="6917" width="19.1796875" style="1" customWidth="1"/>
    <col min="6918" max="6918" width="20.81640625" style="1" customWidth="1"/>
    <col min="6919" max="6919" width="24.81640625" style="1" customWidth="1"/>
    <col min="6920" max="6920" width="25.1796875" style="1" customWidth="1"/>
    <col min="6921" max="6921" width="7.81640625" style="1" customWidth="1"/>
    <col min="6922" max="6922" width="28" style="1" customWidth="1"/>
    <col min="6923" max="6924" width="25.54296875" style="1" customWidth="1"/>
    <col min="6925" max="6925" width="8" style="1" customWidth="1"/>
    <col min="6926" max="6928" width="25.453125" style="1" customWidth="1"/>
    <col min="6929" max="6929" width="9.1796875" style="1"/>
    <col min="6930" max="6932" width="27.81640625" style="1" customWidth="1"/>
    <col min="6933" max="6933" width="7.54296875" style="1" customWidth="1"/>
    <col min="6934" max="6936" width="23.81640625" style="1" customWidth="1"/>
    <col min="6937" max="6937" width="7.54296875" style="1" customWidth="1"/>
    <col min="6938" max="6938" width="29.1796875" style="1" customWidth="1"/>
    <col min="6939" max="6939" width="23.1796875" style="1" customWidth="1"/>
    <col min="6940" max="6940" width="29.1796875" style="1" customWidth="1"/>
    <col min="6941" max="6941" width="9.1796875" style="1"/>
    <col min="6942" max="6944" width="25.1796875" style="1" customWidth="1"/>
    <col min="6945" max="6945" width="9.1796875" style="1"/>
    <col min="6946" max="6948" width="25.453125" style="1" customWidth="1"/>
    <col min="6949" max="6949" width="9.1796875" style="1"/>
    <col min="6950" max="6952" width="25.453125" style="1" customWidth="1"/>
    <col min="6953" max="7168" width="9.1796875" style="1"/>
    <col min="7169" max="7169" width="5.81640625" style="1" customWidth="1"/>
    <col min="7170" max="7170" width="25" style="1" customWidth="1"/>
    <col min="7171" max="7171" width="19.54296875" style="1" customWidth="1"/>
    <col min="7172" max="7172" width="22.54296875" style="1" customWidth="1"/>
    <col min="7173" max="7173" width="19.1796875" style="1" customWidth="1"/>
    <col min="7174" max="7174" width="20.81640625" style="1" customWidth="1"/>
    <col min="7175" max="7175" width="24.81640625" style="1" customWidth="1"/>
    <col min="7176" max="7176" width="25.1796875" style="1" customWidth="1"/>
    <col min="7177" max="7177" width="7.81640625" style="1" customWidth="1"/>
    <col min="7178" max="7178" width="28" style="1" customWidth="1"/>
    <col min="7179" max="7180" width="25.54296875" style="1" customWidth="1"/>
    <col min="7181" max="7181" width="8" style="1" customWidth="1"/>
    <col min="7182" max="7184" width="25.453125" style="1" customWidth="1"/>
    <col min="7185" max="7185" width="9.1796875" style="1"/>
    <col min="7186" max="7188" width="27.81640625" style="1" customWidth="1"/>
    <col min="7189" max="7189" width="7.54296875" style="1" customWidth="1"/>
    <col min="7190" max="7192" width="23.81640625" style="1" customWidth="1"/>
    <col min="7193" max="7193" width="7.54296875" style="1" customWidth="1"/>
    <col min="7194" max="7194" width="29.1796875" style="1" customWidth="1"/>
    <col min="7195" max="7195" width="23.1796875" style="1" customWidth="1"/>
    <col min="7196" max="7196" width="29.1796875" style="1" customWidth="1"/>
    <col min="7197" max="7197" width="9.1796875" style="1"/>
    <col min="7198" max="7200" width="25.1796875" style="1" customWidth="1"/>
    <col min="7201" max="7201" width="9.1796875" style="1"/>
    <col min="7202" max="7204" width="25.453125" style="1" customWidth="1"/>
    <col min="7205" max="7205" width="9.1796875" style="1"/>
    <col min="7206" max="7208" width="25.453125" style="1" customWidth="1"/>
    <col min="7209" max="7424" width="9.1796875" style="1"/>
    <col min="7425" max="7425" width="5.81640625" style="1" customWidth="1"/>
    <col min="7426" max="7426" width="25" style="1" customWidth="1"/>
    <col min="7427" max="7427" width="19.54296875" style="1" customWidth="1"/>
    <col min="7428" max="7428" width="22.54296875" style="1" customWidth="1"/>
    <col min="7429" max="7429" width="19.1796875" style="1" customWidth="1"/>
    <col min="7430" max="7430" width="20.81640625" style="1" customWidth="1"/>
    <col min="7431" max="7431" width="24.81640625" style="1" customWidth="1"/>
    <col min="7432" max="7432" width="25.1796875" style="1" customWidth="1"/>
    <col min="7433" max="7433" width="7.81640625" style="1" customWidth="1"/>
    <col min="7434" max="7434" width="28" style="1" customWidth="1"/>
    <col min="7435" max="7436" width="25.54296875" style="1" customWidth="1"/>
    <col min="7437" max="7437" width="8" style="1" customWidth="1"/>
    <col min="7438" max="7440" width="25.453125" style="1" customWidth="1"/>
    <col min="7441" max="7441" width="9.1796875" style="1"/>
    <col min="7442" max="7444" width="27.81640625" style="1" customWidth="1"/>
    <col min="7445" max="7445" width="7.54296875" style="1" customWidth="1"/>
    <col min="7446" max="7448" width="23.81640625" style="1" customWidth="1"/>
    <col min="7449" max="7449" width="7.54296875" style="1" customWidth="1"/>
    <col min="7450" max="7450" width="29.1796875" style="1" customWidth="1"/>
    <col min="7451" max="7451" width="23.1796875" style="1" customWidth="1"/>
    <col min="7452" max="7452" width="29.1796875" style="1" customWidth="1"/>
    <col min="7453" max="7453" width="9.1796875" style="1"/>
    <col min="7454" max="7456" width="25.1796875" style="1" customWidth="1"/>
    <col min="7457" max="7457" width="9.1796875" style="1"/>
    <col min="7458" max="7460" width="25.453125" style="1" customWidth="1"/>
    <col min="7461" max="7461" width="9.1796875" style="1"/>
    <col min="7462" max="7464" width="25.453125" style="1" customWidth="1"/>
    <col min="7465" max="7680" width="9.1796875" style="1"/>
    <col min="7681" max="7681" width="5.81640625" style="1" customWidth="1"/>
    <col min="7682" max="7682" width="25" style="1" customWidth="1"/>
    <col min="7683" max="7683" width="19.54296875" style="1" customWidth="1"/>
    <col min="7684" max="7684" width="22.54296875" style="1" customWidth="1"/>
    <col min="7685" max="7685" width="19.1796875" style="1" customWidth="1"/>
    <col min="7686" max="7686" width="20.81640625" style="1" customWidth="1"/>
    <col min="7687" max="7687" width="24.81640625" style="1" customWidth="1"/>
    <col min="7688" max="7688" width="25.1796875" style="1" customWidth="1"/>
    <col min="7689" max="7689" width="7.81640625" style="1" customWidth="1"/>
    <col min="7690" max="7690" width="28" style="1" customWidth="1"/>
    <col min="7691" max="7692" width="25.54296875" style="1" customWidth="1"/>
    <col min="7693" max="7693" width="8" style="1" customWidth="1"/>
    <col min="7694" max="7696" width="25.453125" style="1" customWidth="1"/>
    <col min="7697" max="7697" width="9.1796875" style="1"/>
    <col min="7698" max="7700" width="27.81640625" style="1" customWidth="1"/>
    <col min="7701" max="7701" width="7.54296875" style="1" customWidth="1"/>
    <col min="7702" max="7704" width="23.81640625" style="1" customWidth="1"/>
    <col min="7705" max="7705" width="7.54296875" style="1" customWidth="1"/>
    <col min="7706" max="7706" width="29.1796875" style="1" customWidth="1"/>
    <col min="7707" max="7707" width="23.1796875" style="1" customWidth="1"/>
    <col min="7708" max="7708" width="29.1796875" style="1" customWidth="1"/>
    <col min="7709" max="7709" width="9.1796875" style="1"/>
    <col min="7710" max="7712" width="25.1796875" style="1" customWidth="1"/>
    <col min="7713" max="7713" width="9.1796875" style="1"/>
    <col min="7714" max="7716" width="25.453125" style="1" customWidth="1"/>
    <col min="7717" max="7717" width="9.1796875" style="1"/>
    <col min="7718" max="7720" width="25.453125" style="1" customWidth="1"/>
    <col min="7721" max="7936" width="9.1796875" style="1"/>
    <col min="7937" max="7937" width="5.81640625" style="1" customWidth="1"/>
    <col min="7938" max="7938" width="25" style="1" customWidth="1"/>
    <col min="7939" max="7939" width="19.54296875" style="1" customWidth="1"/>
    <col min="7940" max="7940" width="22.54296875" style="1" customWidth="1"/>
    <col min="7941" max="7941" width="19.1796875" style="1" customWidth="1"/>
    <col min="7942" max="7942" width="20.81640625" style="1" customWidth="1"/>
    <col min="7943" max="7943" width="24.81640625" style="1" customWidth="1"/>
    <col min="7944" max="7944" width="25.1796875" style="1" customWidth="1"/>
    <col min="7945" max="7945" width="7.81640625" style="1" customWidth="1"/>
    <col min="7946" max="7946" width="28" style="1" customWidth="1"/>
    <col min="7947" max="7948" width="25.54296875" style="1" customWidth="1"/>
    <col min="7949" max="7949" width="8" style="1" customWidth="1"/>
    <col min="7950" max="7952" width="25.453125" style="1" customWidth="1"/>
    <col min="7953" max="7953" width="9.1796875" style="1"/>
    <col min="7954" max="7956" width="27.81640625" style="1" customWidth="1"/>
    <col min="7957" max="7957" width="7.54296875" style="1" customWidth="1"/>
    <col min="7958" max="7960" width="23.81640625" style="1" customWidth="1"/>
    <col min="7961" max="7961" width="7.54296875" style="1" customWidth="1"/>
    <col min="7962" max="7962" width="29.1796875" style="1" customWidth="1"/>
    <col min="7963" max="7963" width="23.1796875" style="1" customWidth="1"/>
    <col min="7964" max="7964" width="29.1796875" style="1" customWidth="1"/>
    <col min="7965" max="7965" width="9.1796875" style="1"/>
    <col min="7966" max="7968" width="25.1796875" style="1" customWidth="1"/>
    <col min="7969" max="7969" width="9.1796875" style="1"/>
    <col min="7970" max="7972" width="25.453125" style="1" customWidth="1"/>
    <col min="7973" max="7973" width="9.1796875" style="1"/>
    <col min="7974" max="7976" width="25.453125" style="1" customWidth="1"/>
    <col min="7977" max="8192" width="9.1796875" style="1"/>
    <col min="8193" max="8193" width="5.81640625" style="1" customWidth="1"/>
    <col min="8194" max="8194" width="25" style="1" customWidth="1"/>
    <col min="8195" max="8195" width="19.54296875" style="1" customWidth="1"/>
    <col min="8196" max="8196" width="22.54296875" style="1" customWidth="1"/>
    <col min="8197" max="8197" width="19.1796875" style="1" customWidth="1"/>
    <col min="8198" max="8198" width="20.81640625" style="1" customWidth="1"/>
    <col min="8199" max="8199" width="24.81640625" style="1" customWidth="1"/>
    <col min="8200" max="8200" width="25.1796875" style="1" customWidth="1"/>
    <col min="8201" max="8201" width="7.81640625" style="1" customWidth="1"/>
    <col min="8202" max="8202" width="28" style="1" customWidth="1"/>
    <col min="8203" max="8204" width="25.54296875" style="1" customWidth="1"/>
    <col min="8205" max="8205" width="8" style="1" customWidth="1"/>
    <col min="8206" max="8208" width="25.453125" style="1" customWidth="1"/>
    <col min="8209" max="8209" width="9.1796875" style="1"/>
    <col min="8210" max="8212" width="27.81640625" style="1" customWidth="1"/>
    <col min="8213" max="8213" width="7.54296875" style="1" customWidth="1"/>
    <col min="8214" max="8216" width="23.81640625" style="1" customWidth="1"/>
    <col min="8217" max="8217" width="7.54296875" style="1" customWidth="1"/>
    <col min="8218" max="8218" width="29.1796875" style="1" customWidth="1"/>
    <col min="8219" max="8219" width="23.1796875" style="1" customWidth="1"/>
    <col min="8220" max="8220" width="29.1796875" style="1" customWidth="1"/>
    <col min="8221" max="8221" width="9.1796875" style="1"/>
    <col min="8222" max="8224" width="25.1796875" style="1" customWidth="1"/>
    <col min="8225" max="8225" width="9.1796875" style="1"/>
    <col min="8226" max="8228" width="25.453125" style="1" customWidth="1"/>
    <col min="8229" max="8229" width="9.1796875" style="1"/>
    <col min="8230" max="8232" width="25.453125" style="1" customWidth="1"/>
    <col min="8233" max="8448" width="9.1796875" style="1"/>
    <col min="8449" max="8449" width="5.81640625" style="1" customWidth="1"/>
    <col min="8450" max="8450" width="25" style="1" customWidth="1"/>
    <col min="8451" max="8451" width="19.54296875" style="1" customWidth="1"/>
    <col min="8452" max="8452" width="22.54296875" style="1" customWidth="1"/>
    <col min="8453" max="8453" width="19.1796875" style="1" customWidth="1"/>
    <col min="8454" max="8454" width="20.81640625" style="1" customWidth="1"/>
    <col min="8455" max="8455" width="24.81640625" style="1" customWidth="1"/>
    <col min="8456" max="8456" width="25.1796875" style="1" customWidth="1"/>
    <col min="8457" max="8457" width="7.81640625" style="1" customWidth="1"/>
    <col min="8458" max="8458" width="28" style="1" customWidth="1"/>
    <col min="8459" max="8460" width="25.54296875" style="1" customWidth="1"/>
    <col min="8461" max="8461" width="8" style="1" customWidth="1"/>
    <col min="8462" max="8464" width="25.453125" style="1" customWidth="1"/>
    <col min="8465" max="8465" width="9.1796875" style="1"/>
    <col min="8466" max="8468" width="27.81640625" style="1" customWidth="1"/>
    <col min="8469" max="8469" width="7.54296875" style="1" customWidth="1"/>
    <col min="8470" max="8472" width="23.81640625" style="1" customWidth="1"/>
    <col min="8473" max="8473" width="7.54296875" style="1" customWidth="1"/>
    <col min="8474" max="8474" width="29.1796875" style="1" customWidth="1"/>
    <col min="8475" max="8475" width="23.1796875" style="1" customWidth="1"/>
    <col min="8476" max="8476" width="29.1796875" style="1" customWidth="1"/>
    <col min="8477" max="8477" width="9.1796875" style="1"/>
    <col min="8478" max="8480" width="25.1796875" style="1" customWidth="1"/>
    <col min="8481" max="8481" width="9.1796875" style="1"/>
    <col min="8482" max="8484" width="25.453125" style="1" customWidth="1"/>
    <col min="8485" max="8485" width="9.1796875" style="1"/>
    <col min="8486" max="8488" width="25.453125" style="1" customWidth="1"/>
    <col min="8489" max="8704" width="9.1796875" style="1"/>
    <col min="8705" max="8705" width="5.81640625" style="1" customWidth="1"/>
    <col min="8706" max="8706" width="25" style="1" customWidth="1"/>
    <col min="8707" max="8707" width="19.54296875" style="1" customWidth="1"/>
    <col min="8708" max="8708" width="22.54296875" style="1" customWidth="1"/>
    <col min="8709" max="8709" width="19.1796875" style="1" customWidth="1"/>
    <col min="8710" max="8710" width="20.81640625" style="1" customWidth="1"/>
    <col min="8711" max="8711" width="24.81640625" style="1" customWidth="1"/>
    <col min="8712" max="8712" width="25.1796875" style="1" customWidth="1"/>
    <col min="8713" max="8713" width="7.81640625" style="1" customWidth="1"/>
    <col min="8714" max="8714" width="28" style="1" customWidth="1"/>
    <col min="8715" max="8716" width="25.54296875" style="1" customWidth="1"/>
    <col min="8717" max="8717" width="8" style="1" customWidth="1"/>
    <col min="8718" max="8720" width="25.453125" style="1" customWidth="1"/>
    <col min="8721" max="8721" width="9.1796875" style="1"/>
    <col min="8722" max="8724" width="27.81640625" style="1" customWidth="1"/>
    <col min="8725" max="8725" width="7.54296875" style="1" customWidth="1"/>
    <col min="8726" max="8728" width="23.81640625" style="1" customWidth="1"/>
    <col min="8729" max="8729" width="7.54296875" style="1" customWidth="1"/>
    <col min="8730" max="8730" width="29.1796875" style="1" customWidth="1"/>
    <col min="8731" max="8731" width="23.1796875" style="1" customWidth="1"/>
    <col min="8732" max="8732" width="29.1796875" style="1" customWidth="1"/>
    <col min="8733" max="8733" width="9.1796875" style="1"/>
    <col min="8734" max="8736" width="25.1796875" style="1" customWidth="1"/>
    <col min="8737" max="8737" width="9.1796875" style="1"/>
    <col min="8738" max="8740" width="25.453125" style="1" customWidth="1"/>
    <col min="8741" max="8741" width="9.1796875" style="1"/>
    <col min="8742" max="8744" width="25.453125" style="1" customWidth="1"/>
    <col min="8745" max="8960" width="9.1796875" style="1"/>
    <col min="8961" max="8961" width="5.81640625" style="1" customWidth="1"/>
    <col min="8962" max="8962" width="25" style="1" customWidth="1"/>
    <col min="8963" max="8963" width="19.54296875" style="1" customWidth="1"/>
    <col min="8964" max="8964" width="22.54296875" style="1" customWidth="1"/>
    <col min="8965" max="8965" width="19.1796875" style="1" customWidth="1"/>
    <col min="8966" max="8966" width="20.81640625" style="1" customWidth="1"/>
    <col min="8967" max="8967" width="24.81640625" style="1" customWidth="1"/>
    <col min="8968" max="8968" width="25.1796875" style="1" customWidth="1"/>
    <col min="8969" max="8969" width="7.81640625" style="1" customWidth="1"/>
    <col min="8970" max="8970" width="28" style="1" customWidth="1"/>
    <col min="8971" max="8972" width="25.54296875" style="1" customWidth="1"/>
    <col min="8973" max="8973" width="8" style="1" customWidth="1"/>
    <col min="8974" max="8976" width="25.453125" style="1" customWidth="1"/>
    <col min="8977" max="8977" width="9.1796875" style="1"/>
    <col min="8978" max="8980" width="27.81640625" style="1" customWidth="1"/>
    <col min="8981" max="8981" width="7.54296875" style="1" customWidth="1"/>
    <col min="8982" max="8984" width="23.81640625" style="1" customWidth="1"/>
    <col min="8985" max="8985" width="7.54296875" style="1" customWidth="1"/>
    <col min="8986" max="8986" width="29.1796875" style="1" customWidth="1"/>
    <col min="8987" max="8987" width="23.1796875" style="1" customWidth="1"/>
    <col min="8988" max="8988" width="29.1796875" style="1" customWidth="1"/>
    <col min="8989" max="8989" width="9.1796875" style="1"/>
    <col min="8990" max="8992" width="25.1796875" style="1" customWidth="1"/>
    <col min="8993" max="8993" width="9.1796875" style="1"/>
    <col min="8994" max="8996" width="25.453125" style="1" customWidth="1"/>
    <col min="8997" max="8997" width="9.1796875" style="1"/>
    <col min="8998" max="9000" width="25.453125" style="1" customWidth="1"/>
    <col min="9001" max="9216" width="9.1796875" style="1"/>
    <col min="9217" max="9217" width="5.81640625" style="1" customWidth="1"/>
    <col min="9218" max="9218" width="25" style="1" customWidth="1"/>
    <col min="9219" max="9219" width="19.54296875" style="1" customWidth="1"/>
    <col min="9220" max="9220" width="22.54296875" style="1" customWidth="1"/>
    <col min="9221" max="9221" width="19.1796875" style="1" customWidth="1"/>
    <col min="9222" max="9222" width="20.81640625" style="1" customWidth="1"/>
    <col min="9223" max="9223" width="24.81640625" style="1" customWidth="1"/>
    <col min="9224" max="9224" width="25.1796875" style="1" customWidth="1"/>
    <col min="9225" max="9225" width="7.81640625" style="1" customWidth="1"/>
    <col min="9226" max="9226" width="28" style="1" customWidth="1"/>
    <col min="9227" max="9228" width="25.54296875" style="1" customWidth="1"/>
    <col min="9229" max="9229" width="8" style="1" customWidth="1"/>
    <col min="9230" max="9232" width="25.453125" style="1" customWidth="1"/>
    <col min="9233" max="9233" width="9.1796875" style="1"/>
    <col min="9234" max="9236" width="27.81640625" style="1" customWidth="1"/>
    <col min="9237" max="9237" width="7.54296875" style="1" customWidth="1"/>
    <col min="9238" max="9240" width="23.81640625" style="1" customWidth="1"/>
    <col min="9241" max="9241" width="7.54296875" style="1" customWidth="1"/>
    <col min="9242" max="9242" width="29.1796875" style="1" customWidth="1"/>
    <col min="9243" max="9243" width="23.1796875" style="1" customWidth="1"/>
    <col min="9244" max="9244" width="29.1796875" style="1" customWidth="1"/>
    <col min="9245" max="9245" width="9.1796875" style="1"/>
    <col min="9246" max="9248" width="25.1796875" style="1" customWidth="1"/>
    <col min="9249" max="9249" width="9.1796875" style="1"/>
    <col min="9250" max="9252" width="25.453125" style="1" customWidth="1"/>
    <col min="9253" max="9253" width="9.1796875" style="1"/>
    <col min="9254" max="9256" width="25.453125" style="1" customWidth="1"/>
    <col min="9257" max="9472" width="9.1796875" style="1"/>
    <col min="9473" max="9473" width="5.81640625" style="1" customWidth="1"/>
    <col min="9474" max="9474" width="25" style="1" customWidth="1"/>
    <col min="9475" max="9475" width="19.54296875" style="1" customWidth="1"/>
    <col min="9476" max="9476" width="22.54296875" style="1" customWidth="1"/>
    <col min="9477" max="9477" width="19.1796875" style="1" customWidth="1"/>
    <col min="9478" max="9478" width="20.81640625" style="1" customWidth="1"/>
    <col min="9479" max="9479" width="24.81640625" style="1" customWidth="1"/>
    <col min="9480" max="9480" width="25.1796875" style="1" customWidth="1"/>
    <col min="9481" max="9481" width="7.81640625" style="1" customWidth="1"/>
    <col min="9482" max="9482" width="28" style="1" customWidth="1"/>
    <col min="9483" max="9484" width="25.54296875" style="1" customWidth="1"/>
    <col min="9485" max="9485" width="8" style="1" customWidth="1"/>
    <col min="9486" max="9488" width="25.453125" style="1" customWidth="1"/>
    <col min="9489" max="9489" width="9.1796875" style="1"/>
    <col min="9490" max="9492" width="27.81640625" style="1" customWidth="1"/>
    <col min="9493" max="9493" width="7.54296875" style="1" customWidth="1"/>
    <col min="9494" max="9496" width="23.81640625" style="1" customWidth="1"/>
    <col min="9497" max="9497" width="7.54296875" style="1" customWidth="1"/>
    <col min="9498" max="9498" width="29.1796875" style="1" customWidth="1"/>
    <col min="9499" max="9499" width="23.1796875" style="1" customWidth="1"/>
    <col min="9500" max="9500" width="29.1796875" style="1" customWidth="1"/>
    <col min="9501" max="9501" width="9.1796875" style="1"/>
    <col min="9502" max="9504" width="25.1796875" style="1" customWidth="1"/>
    <col min="9505" max="9505" width="9.1796875" style="1"/>
    <col min="9506" max="9508" width="25.453125" style="1" customWidth="1"/>
    <col min="9509" max="9509" width="9.1796875" style="1"/>
    <col min="9510" max="9512" width="25.453125" style="1" customWidth="1"/>
    <col min="9513" max="9728" width="9.1796875" style="1"/>
    <col min="9729" max="9729" width="5.81640625" style="1" customWidth="1"/>
    <col min="9730" max="9730" width="25" style="1" customWidth="1"/>
    <col min="9731" max="9731" width="19.54296875" style="1" customWidth="1"/>
    <col min="9732" max="9732" width="22.54296875" style="1" customWidth="1"/>
    <col min="9733" max="9733" width="19.1796875" style="1" customWidth="1"/>
    <col min="9734" max="9734" width="20.81640625" style="1" customWidth="1"/>
    <col min="9735" max="9735" width="24.81640625" style="1" customWidth="1"/>
    <col min="9736" max="9736" width="25.1796875" style="1" customWidth="1"/>
    <col min="9737" max="9737" width="7.81640625" style="1" customWidth="1"/>
    <col min="9738" max="9738" width="28" style="1" customWidth="1"/>
    <col min="9739" max="9740" width="25.54296875" style="1" customWidth="1"/>
    <col min="9741" max="9741" width="8" style="1" customWidth="1"/>
    <col min="9742" max="9744" width="25.453125" style="1" customWidth="1"/>
    <col min="9745" max="9745" width="9.1796875" style="1"/>
    <col min="9746" max="9748" width="27.81640625" style="1" customWidth="1"/>
    <col min="9749" max="9749" width="7.54296875" style="1" customWidth="1"/>
    <col min="9750" max="9752" width="23.81640625" style="1" customWidth="1"/>
    <col min="9753" max="9753" width="7.54296875" style="1" customWidth="1"/>
    <col min="9754" max="9754" width="29.1796875" style="1" customWidth="1"/>
    <col min="9755" max="9755" width="23.1796875" style="1" customWidth="1"/>
    <col min="9756" max="9756" width="29.1796875" style="1" customWidth="1"/>
    <col min="9757" max="9757" width="9.1796875" style="1"/>
    <col min="9758" max="9760" width="25.1796875" style="1" customWidth="1"/>
    <col min="9761" max="9761" width="9.1796875" style="1"/>
    <col min="9762" max="9764" width="25.453125" style="1" customWidth="1"/>
    <col min="9765" max="9765" width="9.1796875" style="1"/>
    <col min="9766" max="9768" width="25.453125" style="1" customWidth="1"/>
    <col min="9769" max="9984" width="9.1796875" style="1"/>
    <col min="9985" max="9985" width="5.81640625" style="1" customWidth="1"/>
    <col min="9986" max="9986" width="25" style="1" customWidth="1"/>
    <col min="9987" max="9987" width="19.54296875" style="1" customWidth="1"/>
    <col min="9988" max="9988" width="22.54296875" style="1" customWidth="1"/>
    <col min="9989" max="9989" width="19.1796875" style="1" customWidth="1"/>
    <col min="9990" max="9990" width="20.81640625" style="1" customWidth="1"/>
    <col min="9991" max="9991" width="24.81640625" style="1" customWidth="1"/>
    <col min="9992" max="9992" width="25.1796875" style="1" customWidth="1"/>
    <col min="9993" max="9993" width="7.81640625" style="1" customWidth="1"/>
    <col min="9994" max="9994" width="28" style="1" customWidth="1"/>
    <col min="9995" max="9996" width="25.54296875" style="1" customWidth="1"/>
    <col min="9997" max="9997" width="8" style="1" customWidth="1"/>
    <col min="9998" max="10000" width="25.453125" style="1" customWidth="1"/>
    <col min="10001" max="10001" width="9.1796875" style="1"/>
    <col min="10002" max="10004" width="27.81640625" style="1" customWidth="1"/>
    <col min="10005" max="10005" width="7.54296875" style="1" customWidth="1"/>
    <col min="10006" max="10008" width="23.81640625" style="1" customWidth="1"/>
    <col min="10009" max="10009" width="7.54296875" style="1" customWidth="1"/>
    <col min="10010" max="10010" width="29.1796875" style="1" customWidth="1"/>
    <col min="10011" max="10011" width="23.1796875" style="1" customWidth="1"/>
    <col min="10012" max="10012" width="29.1796875" style="1" customWidth="1"/>
    <col min="10013" max="10013" width="9.1796875" style="1"/>
    <col min="10014" max="10016" width="25.1796875" style="1" customWidth="1"/>
    <col min="10017" max="10017" width="9.1796875" style="1"/>
    <col min="10018" max="10020" width="25.453125" style="1" customWidth="1"/>
    <col min="10021" max="10021" width="9.1796875" style="1"/>
    <col min="10022" max="10024" width="25.453125" style="1" customWidth="1"/>
    <col min="10025" max="10240" width="9.1796875" style="1"/>
    <col min="10241" max="10241" width="5.81640625" style="1" customWidth="1"/>
    <col min="10242" max="10242" width="25" style="1" customWidth="1"/>
    <col min="10243" max="10243" width="19.54296875" style="1" customWidth="1"/>
    <col min="10244" max="10244" width="22.54296875" style="1" customWidth="1"/>
    <col min="10245" max="10245" width="19.1796875" style="1" customWidth="1"/>
    <col min="10246" max="10246" width="20.81640625" style="1" customWidth="1"/>
    <col min="10247" max="10247" width="24.81640625" style="1" customWidth="1"/>
    <col min="10248" max="10248" width="25.1796875" style="1" customWidth="1"/>
    <col min="10249" max="10249" width="7.81640625" style="1" customWidth="1"/>
    <col min="10250" max="10250" width="28" style="1" customWidth="1"/>
    <col min="10251" max="10252" width="25.54296875" style="1" customWidth="1"/>
    <col min="10253" max="10253" width="8" style="1" customWidth="1"/>
    <col min="10254" max="10256" width="25.453125" style="1" customWidth="1"/>
    <col min="10257" max="10257" width="9.1796875" style="1"/>
    <col min="10258" max="10260" width="27.81640625" style="1" customWidth="1"/>
    <col min="10261" max="10261" width="7.54296875" style="1" customWidth="1"/>
    <col min="10262" max="10264" width="23.81640625" style="1" customWidth="1"/>
    <col min="10265" max="10265" width="7.54296875" style="1" customWidth="1"/>
    <col min="10266" max="10266" width="29.1796875" style="1" customWidth="1"/>
    <col min="10267" max="10267" width="23.1796875" style="1" customWidth="1"/>
    <col min="10268" max="10268" width="29.1796875" style="1" customWidth="1"/>
    <col min="10269" max="10269" width="9.1796875" style="1"/>
    <col min="10270" max="10272" width="25.1796875" style="1" customWidth="1"/>
    <col min="10273" max="10273" width="9.1796875" style="1"/>
    <col min="10274" max="10276" width="25.453125" style="1" customWidth="1"/>
    <col min="10277" max="10277" width="9.1796875" style="1"/>
    <col min="10278" max="10280" width="25.453125" style="1" customWidth="1"/>
    <col min="10281" max="10496" width="9.1796875" style="1"/>
    <col min="10497" max="10497" width="5.81640625" style="1" customWidth="1"/>
    <col min="10498" max="10498" width="25" style="1" customWidth="1"/>
    <col min="10499" max="10499" width="19.54296875" style="1" customWidth="1"/>
    <col min="10500" max="10500" width="22.54296875" style="1" customWidth="1"/>
    <col min="10501" max="10501" width="19.1796875" style="1" customWidth="1"/>
    <col min="10502" max="10502" width="20.81640625" style="1" customWidth="1"/>
    <col min="10503" max="10503" width="24.81640625" style="1" customWidth="1"/>
    <col min="10504" max="10504" width="25.1796875" style="1" customWidth="1"/>
    <col min="10505" max="10505" width="7.81640625" style="1" customWidth="1"/>
    <col min="10506" max="10506" width="28" style="1" customWidth="1"/>
    <col min="10507" max="10508" width="25.54296875" style="1" customWidth="1"/>
    <col min="10509" max="10509" width="8" style="1" customWidth="1"/>
    <col min="10510" max="10512" width="25.453125" style="1" customWidth="1"/>
    <col min="10513" max="10513" width="9.1796875" style="1"/>
    <col min="10514" max="10516" width="27.81640625" style="1" customWidth="1"/>
    <col min="10517" max="10517" width="7.54296875" style="1" customWidth="1"/>
    <col min="10518" max="10520" width="23.81640625" style="1" customWidth="1"/>
    <col min="10521" max="10521" width="7.54296875" style="1" customWidth="1"/>
    <col min="10522" max="10522" width="29.1796875" style="1" customWidth="1"/>
    <col min="10523" max="10523" width="23.1796875" style="1" customWidth="1"/>
    <col min="10524" max="10524" width="29.1796875" style="1" customWidth="1"/>
    <col min="10525" max="10525" width="9.1796875" style="1"/>
    <col min="10526" max="10528" width="25.1796875" style="1" customWidth="1"/>
    <col min="10529" max="10529" width="9.1796875" style="1"/>
    <col min="10530" max="10532" width="25.453125" style="1" customWidth="1"/>
    <col min="10533" max="10533" width="9.1796875" style="1"/>
    <col min="10534" max="10536" width="25.453125" style="1" customWidth="1"/>
    <col min="10537" max="10752" width="9.1796875" style="1"/>
    <col min="10753" max="10753" width="5.81640625" style="1" customWidth="1"/>
    <col min="10754" max="10754" width="25" style="1" customWidth="1"/>
    <col min="10755" max="10755" width="19.54296875" style="1" customWidth="1"/>
    <col min="10756" max="10756" width="22.54296875" style="1" customWidth="1"/>
    <col min="10757" max="10757" width="19.1796875" style="1" customWidth="1"/>
    <col min="10758" max="10758" width="20.81640625" style="1" customWidth="1"/>
    <col min="10759" max="10759" width="24.81640625" style="1" customWidth="1"/>
    <col min="10760" max="10760" width="25.1796875" style="1" customWidth="1"/>
    <col min="10761" max="10761" width="7.81640625" style="1" customWidth="1"/>
    <col min="10762" max="10762" width="28" style="1" customWidth="1"/>
    <col min="10763" max="10764" width="25.54296875" style="1" customWidth="1"/>
    <col min="10765" max="10765" width="8" style="1" customWidth="1"/>
    <col min="10766" max="10768" width="25.453125" style="1" customWidth="1"/>
    <col min="10769" max="10769" width="9.1796875" style="1"/>
    <col min="10770" max="10772" width="27.81640625" style="1" customWidth="1"/>
    <col min="10773" max="10773" width="7.54296875" style="1" customWidth="1"/>
    <col min="10774" max="10776" width="23.81640625" style="1" customWidth="1"/>
    <col min="10777" max="10777" width="7.54296875" style="1" customWidth="1"/>
    <col min="10778" max="10778" width="29.1796875" style="1" customWidth="1"/>
    <col min="10779" max="10779" width="23.1796875" style="1" customWidth="1"/>
    <col min="10780" max="10780" width="29.1796875" style="1" customWidth="1"/>
    <col min="10781" max="10781" width="9.1796875" style="1"/>
    <col min="10782" max="10784" width="25.1796875" style="1" customWidth="1"/>
    <col min="10785" max="10785" width="9.1796875" style="1"/>
    <col min="10786" max="10788" width="25.453125" style="1" customWidth="1"/>
    <col min="10789" max="10789" width="9.1796875" style="1"/>
    <col min="10790" max="10792" width="25.453125" style="1" customWidth="1"/>
    <col min="10793" max="11008" width="9.1796875" style="1"/>
    <col min="11009" max="11009" width="5.81640625" style="1" customWidth="1"/>
    <col min="11010" max="11010" width="25" style="1" customWidth="1"/>
    <col min="11011" max="11011" width="19.54296875" style="1" customWidth="1"/>
    <col min="11012" max="11012" width="22.54296875" style="1" customWidth="1"/>
    <col min="11013" max="11013" width="19.1796875" style="1" customWidth="1"/>
    <col min="11014" max="11014" width="20.81640625" style="1" customWidth="1"/>
    <col min="11015" max="11015" width="24.81640625" style="1" customWidth="1"/>
    <col min="11016" max="11016" width="25.1796875" style="1" customWidth="1"/>
    <col min="11017" max="11017" width="7.81640625" style="1" customWidth="1"/>
    <col min="11018" max="11018" width="28" style="1" customWidth="1"/>
    <col min="11019" max="11020" width="25.54296875" style="1" customWidth="1"/>
    <col min="11021" max="11021" width="8" style="1" customWidth="1"/>
    <col min="11022" max="11024" width="25.453125" style="1" customWidth="1"/>
    <col min="11025" max="11025" width="9.1796875" style="1"/>
    <col min="11026" max="11028" width="27.81640625" style="1" customWidth="1"/>
    <col min="11029" max="11029" width="7.54296875" style="1" customWidth="1"/>
    <col min="11030" max="11032" width="23.81640625" style="1" customWidth="1"/>
    <col min="11033" max="11033" width="7.54296875" style="1" customWidth="1"/>
    <col min="11034" max="11034" width="29.1796875" style="1" customWidth="1"/>
    <col min="11035" max="11035" width="23.1796875" style="1" customWidth="1"/>
    <col min="11036" max="11036" width="29.1796875" style="1" customWidth="1"/>
    <col min="11037" max="11037" width="9.1796875" style="1"/>
    <col min="11038" max="11040" width="25.1796875" style="1" customWidth="1"/>
    <col min="11041" max="11041" width="9.1796875" style="1"/>
    <col min="11042" max="11044" width="25.453125" style="1" customWidth="1"/>
    <col min="11045" max="11045" width="9.1796875" style="1"/>
    <col min="11046" max="11048" width="25.453125" style="1" customWidth="1"/>
    <col min="11049" max="11264" width="9.1796875" style="1"/>
    <col min="11265" max="11265" width="5.81640625" style="1" customWidth="1"/>
    <col min="11266" max="11266" width="25" style="1" customWidth="1"/>
    <col min="11267" max="11267" width="19.54296875" style="1" customWidth="1"/>
    <col min="11268" max="11268" width="22.54296875" style="1" customWidth="1"/>
    <col min="11269" max="11269" width="19.1796875" style="1" customWidth="1"/>
    <col min="11270" max="11270" width="20.81640625" style="1" customWidth="1"/>
    <col min="11271" max="11271" width="24.81640625" style="1" customWidth="1"/>
    <col min="11272" max="11272" width="25.1796875" style="1" customWidth="1"/>
    <col min="11273" max="11273" width="7.81640625" style="1" customWidth="1"/>
    <col min="11274" max="11274" width="28" style="1" customWidth="1"/>
    <col min="11275" max="11276" width="25.54296875" style="1" customWidth="1"/>
    <col min="11277" max="11277" width="8" style="1" customWidth="1"/>
    <col min="11278" max="11280" width="25.453125" style="1" customWidth="1"/>
    <col min="11281" max="11281" width="9.1796875" style="1"/>
    <col min="11282" max="11284" width="27.81640625" style="1" customWidth="1"/>
    <col min="11285" max="11285" width="7.54296875" style="1" customWidth="1"/>
    <col min="11286" max="11288" width="23.81640625" style="1" customWidth="1"/>
    <col min="11289" max="11289" width="7.54296875" style="1" customWidth="1"/>
    <col min="11290" max="11290" width="29.1796875" style="1" customWidth="1"/>
    <col min="11291" max="11291" width="23.1796875" style="1" customWidth="1"/>
    <col min="11292" max="11292" width="29.1796875" style="1" customWidth="1"/>
    <col min="11293" max="11293" width="9.1796875" style="1"/>
    <col min="11294" max="11296" width="25.1796875" style="1" customWidth="1"/>
    <col min="11297" max="11297" width="9.1796875" style="1"/>
    <col min="11298" max="11300" width="25.453125" style="1" customWidth="1"/>
    <col min="11301" max="11301" width="9.1796875" style="1"/>
    <col min="11302" max="11304" width="25.453125" style="1" customWidth="1"/>
    <col min="11305" max="11520" width="9.1796875" style="1"/>
    <col min="11521" max="11521" width="5.81640625" style="1" customWidth="1"/>
    <col min="11522" max="11522" width="25" style="1" customWidth="1"/>
    <col min="11523" max="11523" width="19.54296875" style="1" customWidth="1"/>
    <col min="11524" max="11524" width="22.54296875" style="1" customWidth="1"/>
    <col min="11525" max="11525" width="19.1796875" style="1" customWidth="1"/>
    <col min="11526" max="11526" width="20.81640625" style="1" customWidth="1"/>
    <col min="11527" max="11527" width="24.81640625" style="1" customWidth="1"/>
    <col min="11528" max="11528" width="25.1796875" style="1" customWidth="1"/>
    <col min="11529" max="11529" width="7.81640625" style="1" customWidth="1"/>
    <col min="11530" max="11530" width="28" style="1" customWidth="1"/>
    <col min="11531" max="11532" width="25.54296875" style="1" customWidth="1"/>
    <col min="11533" max="11533" width="8" style="1" customWidth="1"/>
    <col min="11534" max="11536" width="25.453125" style="1" customWidth="1"/>
    <col min="11537" max="11537" width="9.1796875" style="1"/>
    <col min="11538" max="11540" width="27.81640625" style="1" customWidth="1"/>
    <col min="11541" max="11541" width="7.54296875" style="1" customWidth="1"/>
    <col min="11542" max="11544" width="23.81640625" style="1" customWidth="1"/>
    <col min="11545" max="11545" width="7.54296875" style="1" customWidth="1"/>
    <col min="11546" max="11546" width="29.1796875" style="1" customWidth="1"/>
    <col min="11547" max="11547" width="23.1796875" style="1" customWidth="1"/>
    <col min="11548" max="11548" width="29.1796875" style="1" customWidth="1"/>
    <col min="11549" max="11549" width="9.1796875" style="1"/>
    <col min="11550" max="11552" width="25.1796875" style="1" customWidth="1"/>
    <col min="11553" max="11553" width="9.1796875" style="1"/>
    <col min="11554" max="11556" width="25.453125" style="1" customWidth="1"/>
    <col min="11557" max="11557" width="9.1796875" style="1"/>
    <col min="11558" max="11560" width="25.453125" style="1" customWidth="1"/>
    <col min="11561" max="11776" width="9.1796875" style="1"/>
    <col min="11777" max="11777" width="5.81640625" style="1" customWidth="1"/>
    <col min="11778" max="11778" width="25" style="1" customWidth="1"/>
    <col min="11779" max="11779" width="19.54296875" style="1" customWidth="1"/>
    <col min="11780" max="11780" width="22.54296875" style="1" customWidth="1"/>
    <col min="11781" max="11781" width="19.1796875" style="1" customWidth="1"/>
    <col min="11782" max="11782" width="20.81640625" style="1" customWidth="1"/>
    <col min="11783" max="11783" width="24.81640625" style="1" customWidth="1"/>
    <col min="11784" max="11784" width="25.1796875" style="1" customWidth="1"/>
    <col min="11785" max="11785" width="7.81640625" style="1" customWidth="1"/>
    <col min="11786" max="11786" width="28" style="1" customWidth="1"/>
    <col min="11787" max="11788" width="25.54296875" style="1" customWidth="1"/>
    <col min="11789" max="11789" width="8" style="1" customWidth="1"/>
    <col min="11790" max="11792" width="25.453125" style="1" customWidth="1"/>
    <col min="11793" max="11793" width="9.1796875" style="1"/>
    <col min="11794" max="11796" width="27.81640625" style="1" customWidth="1"/>
    <col min="11797" max="11797" width="7.54296875" style="1" customWidth="1"/>
    <col min="11798" max="11800" width="23.81640625" style="1" customWidth="1"/>
    <col min="11801" max="11801" width="7.54296875" style="1" customWidth="1"/>
    <col min="11802" max="11802" width="29.1796875" style="1" customWidth="1"/>
    <col min="11803" max="11803" width="23.1796875" style="1" customWidth="1"/>
    <col min="11804" max="11804" width="29.1796875" style="1" customWidth="1"/>
    <col min="11805" max="11805" width="9.1796875" style="1"/>
    <col min="11806" max="11808" width="25.1796875" style="1" customWidth="1"/>
    <col min="11809" max="11809" width="9.1796875" style="1"/>
    <col min="11810" max="11812" width="25.453125" style="1" customWidth="1"/>
    <col min="11813" max="11813" width="9.1796875" style="1"/>
    <col min="11814" max="11816" width="25.453125" style="1" customWidth="1"/>
    <col min="11817" max="12032" width="9.1796875" style="1"/>
    <col min="12033" max="12033" width="5.81640625" style="1" customWidth="1"/>
    <col min="12034" max="12034" width="25" style="1" customWidth="1"/>
    <col min="12035" max="12035" width="19.54296875" style="1" customWidth="1"/>
    <col min="12036" max="12036" width="22.54296875" style="1" customWidth="1"/>
    <col min="12037" max="12037" width="19.1796875" style="1" customWidth="1"/>
    <col min="12038" max="12038" width="20.81640625" style="1" customWidth="1"/>
    <col min="12039" max="12039" width="24.81640625" style="1" customWidth="1"/>
    <col min="12040" max="12040" width="25.1796875" style="1" customWidth="1"/>
    <col min="12041" max="12041" width="7.81640625" style="1" customWidth="1"/>
    <col min="12042" max="12042" width="28" style="1" customWidth="1"/>
    <col min="12043" max="12044" width="25.54296875" style="1" customWidth="1"/>
    <col min="12045" max="12045" width="8" style="1" customWidth="1"/>
    <col min="12046" max="12048" width="25.453125" style="1" customWidth="1"/>
    <col min="12049" max="12049" width="9.1796875" style="1"/>
    <col min="12050" max="12052" width="27.81640625" style="1" customWidth="1"/>
    <col min="12053" max="12053" width="7.54296875" style="1" customWidth="1"/>
    <col min="12054" max="12056" width="23.81640625" style="1" customWidth="1"/>
    <col min="12057" max="12057" width="7.54296875" style="1" customWidth="1"/>
    <col min="12058" max="12058" width="29.1796875" style="1" customWidth="1"/>
    <col min="12059" max="12059" width="23.1796875" style="1" customWidth="1"/>
    <col min="12060" max="12060" width="29.1796875" style="1" customWidth="1"/>
    <col min="12061" max="12061" width="9.1796875" style="1"/>
    <col min="12062" max="12064" width="25.1796875" style="1" customWidth="1"/>
    <col min="12065" max="12065" width="9.1796875" style="1"/>
    <col min="12066" max="12068" width="25.453125" style="1" customWidth="1"/>
    <col min="12069" max="12069" width="9.1796875" style="1"/>
    <col min="12070" max="12072" width="25.453125" style="1" customWidth="1"/>
    <col min="12073" max="12288" width="9.1796875" style="1"/>
    <col min="12289" max="12289" width="5.81640625" style="1" customWidth="1"/>
    <col min="12290" max="12290" width="25" style="1" customWidth="1"/>
    <col min="12291" max="12291" width="19.54296875" style="1" customWidth="1"/>
    <col min="12292" max="12292" width="22.54296875" style="1" customWidth="1"/>
    <col min="12293" max="12293" width="19.1796875" style="1" customWidth="1"/>
    <col min="12294" max="12294" width="20.81640625" style="1" customWidth="1"/>
    <col min="12295" max="12295" width="24.81640625" style="1" customWidth="1"/>
    <col min="12296" max="12296" width="25.1796875" style="1" customWidth="1"/>
    <col min="12297" max="12297" width="7.81640625" style="1" customWidth="1"/>
    <col min="12298" max="12298" width="28" style="1" customWidth="1"/>
    <col min="12299" max="12300" width="25.54296875" style="1" customWidth="1"/>
    <col min="12301" max="12301" width="8" style="1" customWidth="1"/>
    <col min="12302" max="12304" width="25.453125" style="1" customWidth="1"/>
    <col min="12305" max="12305" width="9.1796875" style="1"/>
    <col min="12306" max="12308" width="27.81640625" style="1" customWidth="1"/>
    <col min="12309" max="12309" width="7.54296875" style="1" customWidth="1"/>
    <col min="12310" max="12312" width="23.81640625" style="1" customWidth="1"/>
    <col min="12313" max="12313" width="7.54296875" style="1" customWidth="1"/>
    <col min="12314" max="12314" width="29.1796875" style="1" customWidth="1"/>
    <col min="12315" max="12315" width="23.1796875" style="1" customWidth="1"/>
    <col min="12316" max="12316" width="29.1796875" style="1" customWidth="1"/>
    <col min="12317" max="12317" width="9.1796875" style="1"/>
    <col min="12318" max="12320" width="25.1796875" style="1" customWidth="1"/>
    <col min="12321" max="12321" width="9.1796875" style="1"/>
    <col min="12322" max="12324" width="25.453125" style="1" customWidth="1"/>
    <col min="12325" max="12325" width="9.1796875" style="1"/>
    <col min="12326" max="12328" width="25.453125" style="1" customWidth="1"/>
    <col min="12329" max="12544" width="9.1796875" style="1"/>
    <col min="12545" max="12545" width="5.81640625" style="1" customWidth="1"/>
    <col min="12546" max="12546" width="25" style="1" customWidth="1"/>
    <col min="12547" max="12547" width="19.54296875" style="1" customWidth="1"/>
    <col min="12548" max="12548" width="22.54296875" style="1" customWidth="1"/>
    <col min="12549" max="12549" width="19.1796875" style="1" customWidth="1"/>
    <col min="12550" max="12550" width="20.81640625" style="1" customWidth="1"/>
    <col min="12551" max="12551" width="24.81640625" style="1" customWidth="1"/>
    <col min="12552" max="12552" width="25.1796875" style="1" customWidth="1"/>
    <col min="12553" max="12553" width="7.81640625" style="1" customWidth="1"/>
    <col min="12554" max="12554" width="28" style="1" customWidth="1"/>
    <col min="12555" max="12556" width="25.54296875" style="1" customWidth="1"/>
    <col min="12557" max="12557" width="8" style="1" customWidth="1"/>
    <col min="12558" max="12560" width="25.453125" style="1" customWidth="1"/>
    <col min="12561" max="12561" width="9.1796875" style="1"/>
    <col min="12562" max="12564" width="27.81640625" style="1" customWidth="1"/>
    <col min="12565" max="12565" width="7.54296875" style="1" customWidth="1"/>
    <col min="12566" max="12568" width="23.81640625" style="1" customWidth="1"/>
    <col min="12569" max="12569" width="7.54296875" style="1" customWidth="1"/>
    <col min="12570" max="12570" width="29.1796875" style="1" customWidth="1"/>
    <col min="12571" max="12571" width="23.1796875" style="1" customWidth="1"/>
    <col min="12572" max="12572" width="29.1796875" style="1" customWidth="1"/>
    <col min="12573" max="12573" width="9.1796875" style="1"/>
    <col min="12574" max="12576" width="25.1796875" style="1" customWidth="1"/>
    <col min="12577" max="12577" width="9.1796875" style="1"/>
    <col min="12578" max="12580" width="25.453125" style="1" customWidth="1"/>
    <col min="12581" max="12581" width="9.1796875" style="1"/>
    <col min="12582" max="12584" width="25.453125" style="1" customWidth="1"/>
    <col min="12585" max="12800" width="9.1796875" style="1"/>
    <col min="12801" max="12801" width="5.81640625" style="1" customWidth="1"/>
    <col min="12802" max="12802" width="25" style="1" customWidth="1"/>
    <col min="12803" max="12803" width="19.54296875" style="1" customWidth="1"/>
    <col min="12804" max="12804" width="22.54296875" style="1" customWidth="1"/>
    <col min="12805" max="12805" width="19.1796875" style="1" customWidth="1"/>
    <col min="12806" max="12806" width="20.81640625" style="1" customWidth="1"/>
    <col min="12807" max="12807" width="24.81640625" style="1" customWidth="1"/>
    <col min="12808" max="12808" width="25.1796875" style="1" customWidth="1"/>
    <col min="12809" max="12809" width="7.81640625" style="1" customWidth="1"/>
    <col min="12810" max="12810" width="28" style="1" customWidth="1"/>
    <col min="12811" max="12812" width="25.54296875" style="1" customWidth="1"/>
    <col min="12813" max="12813" width="8" style="1" customWidth="1"/>
    <col min="12814" max="12816" width="25.453125" style="1" customWidth="1"/>
    <col min="12817" max="12817" width="9.1796875" style="1"/>
    <col min="12818" max="12820" width="27.81640625" style="1" customWidth="1"/>
    <col min="12821" max="12821" width="7.54296875" style="1" customWidth="1"/>
    <col min="12822" max="12824" width="23.81640625" style="1" customWidth="1"/>
    <col min="12825" max="12825" width="7.54296875" style="1" customWidth="1"/>
    <col min="12826" max="12826" width="29.1796875" style="1" customWidth="1"/>
    <col min="12827" max="12827" width="23.1796875" style="1" customWidth="1"/>
    <col min="12828" max="12828" width="29.1796875" style="1" customWidth="1"/>
    <col min="12829" max="12829" width="9.1796875" style="1"/>
    <col min="12830" max="12832" width="25.1796875" style="1" customWidth="1"/>
    <col min="12833" max="12833" width="9.1796875" style="1"/>
    <col min="12834" max="12836" width="25.453125" style="1" customWidth="1"/>
    <col min="12837" max="12837" width="9.1796875" style="1"/>
    <col min="12838" max="12840" width="25.453125" style="1" customWidth="1"/>
    <col min="12841" max="13056" width="9.1796875" style="1"/>
    <col min="13057" max="13057" width="5.81640625" style="1" customWidth="1"/>
    <col min="13058" max="13058" width="25" style="1" customWidth="1"/>
    <col min="13059" max="13059" width="19.54296875" style="1" customWidth="1"/>
    <col min="13060" max="13060" width="22.54296875" style="1" customWidth="1"/>
    <col min="13061" max="13061" width="19.1796875" style="1" customWidth="1"/>
    <col min="13062" max="13062" width="20.81640625" style="1" customWidth="1"/>
    <col min="13063" max="13063" width="24.81640625" style="1" customWidth="1"/>
    <col min="13064" max="13064" width="25.1796875" style="1" customWidth="1"/>
    <col min="13065" max="13065" width="7.81640625" style="1" customWidth="1"/>
    <col min="13066" max="13066" width="28" style="1" customWidth="1"/>
    <col min="13067" max="13068" width="25.54296875" style="1" customWidth="1"/>
    <col min="13069" max="13069" width="8" style="1" customWidth="1"/>
    <col min="13070" max="13072" width="25.453125" style="1" customWidth="1"/>
    <col min="13073" max="13073" width="9.1796875" style="1"/>
    <col min="13074" max="13076" width="27.81640625" style="1" customWidth="1"/>
    <col min="13077" max="13077" width="7.54296875" style="1" customWidth="1"/>
    <col min="13078" max="13080" width="23.81640625" style="1" customWidth="1"/>
    <col min="13081" max="13081" width="7.54296875" style="1" customWidth="1"/>
    <col min="13082" max="13082" width="29.1796875" style="1" customWidth="1"/>
    <col min="13083" max="13083" width="23.1796875" style="1" customWidth="1"/>
    <col min="13084" max="13084" width="29.1796875" style="1" customWidth="1"/>
    <col min="13085" max="13085" width="9.1796875" style="1"/>
    <col min="13086" max="13088" width="25.1796875" style="1" customWidth="1"/>
    <col min="13089" max="13089" width="9.1796875" style="1"/>
    <col min="13090" max="13092" width="25.453125" style="1" customWidth="1"/>
    <col min="13093" max="13093" width="9.1796875" style="1"/>
    <col min="13094" max="13096" width="25.453125" style="1" customWidth="1"/>
    <col min="13097" max="13312" width="9.1796875" style="1"/>
    <col min="13313" max="13313" width="5.81640625" style="1" customWidth="1"/>
    <col min="13314" max="13314" width="25" style="1" customWidth="1"/>
    <col min="13315" max="13315" width="19.54296875" style="1" customWidth="1"/>
    <col min="13316" max="13316" width="22.54296875" style="1" customWidth="1"/>
    <col min="13317" max="13317" width="19.1796875" style="1" customWidth="1"/>
    <col min="13318" max="13318" width="20.81640625" style="1" customWidth="1"/>
    <col min="13319" max="13319" width="24.81640625" style="1" customWidth="1"/>
    <col min="13320" max="13320" width="25.1796875" style="1" customWidth="1"/>
    <col min="13321" max="13321" width="7.81640625" style="1" customWidth="1"/>
    <col min="13322" max="13322" width="28" style="1" customWidth="1"/>
    <col min="13323" max="13324" width="25.54296875" style="1" customWidth="1"/>
    <col min="13325" max="13325" width="8" style="1" customWidth="1"/>
    <col min="13326" max="13328" width="25.453125" style="1" customWidth="1"/>
    <col min="13329" max="13329" width="9.1796875" style="1"/>
    <col min="13330" max="13332" width="27.81640625" style="1" customWidth="1"/>
    <col min="13333" max="13333" width="7.54296875" style="1" customWidth="1"/>
    <col min="13334" max="13336" width="23.81640625" style="1" customWidth="1"/>
    <col min="13337" max="13337" width="7.54296875" style="1" customWidth="1"/>
    <col min="13338" max="13338" width="29.1796875" style="1" customWidth="1"/>
    <col min="13339" max="13339" width="23.1796875" style="1" customWidth="1"/>
    <col min="13340" max="13340" width="29.1796875" style="1" customWidth="1"/>
    <col min="13341" max="13341" width="9.1796875" style="1"/>
    <col min="13342" max="13344" width="25.1796875" style="1" customWidth="1"/>
    <col min="13345" max="13345" width="9.1796875" style="1"/>
    <col min="13346" max="13348" width="25.453125" style="1" customWidth="1"/>
    <col min="13349" max="13349" width="9.1796875" style="1"/>
    <col min="13350" max="13352" width="25.453125" style="1" customWidth="1"/>
    <col min="13353" max="13568" width="9.1796875" style="1"/>
    <col min="13569" max="13569" width="5.81640625" style="1" customWidth="1"/>
    <col min="13570" max="13570" width="25" style="1" customWidth="1"/>
    <col min="13571" max="13571" width="19.54296875" style="1" customWidth="1"/>
    <col min="13572" max="13572" width="22.54296875" style="1" customWidth="1"/>
    <col min="13573" max="13573" width="19.1796875" style="1" customWidth="1"/>
    <col min="13574" max="13574" width="20.81640625" style="1" customWidth="1"/>
    <col min="13575" max="13575" width="24.81640625" style="1" customWidth="1"/>
    <col min="13576" max="13576" width="25.1796875" style="1" customWidth="1"/>
    <col min="13577" max="13577" width="7.81640625" style="1" customWidth="1"/>
    <col min="13578" max="13578" width="28" style="1" customWidth="1"/>
    <col min="13579" max="13580" width="25.54296875" style="1" customWidth="1"/>
    <col min="13581" max="13581" width="8" style="1" customWidth="1"/>
    <col min="13582" max="13584" width="25.453125" style="1" customWidth="1"/>
    <col min="13585" max="13585" width="9.1796875" style="1"/>
    <col min="13586" max="13588" width="27.81640625" style="1" customWidth="1"/>
    <col min="13589" max="13589" width="7.54296875" style="1" customWidth="1"/>
    <col min="13590" max="13592" width="23.81640625" style="1" customWidth="1"/>
    <col min="13593" max="13593" width="7.54296875" style="1" customWidth="1"/>
    <col min="13594" max="13594" width="29.1796875" style="1" customWidth="1"/>
    <col min="13595" max="13595" width="23.1796875" style="1" customWidth="1"/>
    <col min="13596" max="13596" width="29.1796875" style="1" customWidth="1"/>
    <col min="13597" max="13597" width="9.1796875" style="1"/>
    <col min="13598" max="13600" width="25.1796875" style="1" customWidth="1"/>
    <col min="13601" max="13601" width="9.1796875" style="1"/>
    <col min="13602" max="13604" width="25.453125" style="1" customWidth="1"/>
    <col min="13605" max="13605" width="9.1796875" style="1"/>
    <col min="13606" max="13608" width="25.453125" style="1" customWidth="1"/>
    <col min="13609" max="13824" width="9.1796875" style="1"/>
    <col min="13825" max="13825" width="5.81640625" style="1" customWidth="1"/>
    <col min="13826" max="13826" width="25" style="1" customWidth="1"/>
    <col min="13827" max="13827" width="19.54296875" style="1" customWidth="1"/>
    <col min="13828" max="13828" width="22.54296875" style="1" customWidth="1"/>
    <col min="13829" max="13829" width="19.1796875" style="1" customWidth="1"/>
    <col min="13830" max="13830" width="20.81640625" style="1" customWidth="1"/>
    <col min="13831" max="13831" width="24.81640625" style="1" customWidth="1"/>
    <col min="13832" max="13832" width="25.1796875" style="1" customWidth="1"/>
    <col min="13833" max="13833" width="7.81640625" style="1" customWidth="1"/>
    <col min="13834" max="13834" width="28" style="1" customWidth="1"/>
    <col min="13835" max="13836" width="25.54296875" style="1" customWidth="1"/>
    <col min="13837" max="13837" width="8" style="1" customWidth="1"/>
    <col min="13838" max="13840" width="25.453125" style="1" customWidth="1"/>
    <col min="13841" max="13841" width="9.1796875" style="1"/>
    <col min="13842" max="13844" width="27.81640625" style="1" customWidth="1"/>
    <col min="13845" max="13845" width="7.54296875" style="1" customWidth="1"/>
    <col min="13846" max="13848" width="23.81640625" style="1" customWidth="1"/>
    <col min="13849" max="13849" width="7.54296875" style="1" customWidth="1"/>
    <col min="13850" max="13850" width="29.1796875" style="1" customWidth="1"/>
    <col min="13851" max="13851" width="23.1796875" style="1" customWidth="1"/>
    <col min="13852" max="13852" width="29.1796875" style="1" customWidth="1"/>
    <col min="13853" max="13853" width="9.1796875" style="1"/>
    <col min="13854" max="13856" width="25.1796875" style="1" customWidth="1"/>
    <col min="13857" max="13857" width="9.1796875" style="1"/>
    <col min="13858" max="13860" width="25.453125" style="1" customWidth="1"/>
    <col min="13861" max="13861" width="9.1796875" style="1"/>
    <col min="13862" max="13864" width="25.453125" style="1" customWidth="1"/>
    <col min="13865" max="14080" width="9.1796875" style="1"/>
    <col min="14081" max="14081" width="5.81640625" style="1" customWidth="1"/>
    <col min="14082" max="14082" width="25" style="1" customWidth="1"/>
    <col min="14083" max="14083" width="19.54296875" style="1" customWidth="1"/>
    <col min="14084" max="14084" width="22.54296875" style="1" customWidth="1"/>
    <col min="14085" max="14085" width="19.1796875" style="1" customWidth="1"/>
    <col min="14086" max="14086" width="20.81640625" style="1" customWidth="1"/>
    <col min="14087" max="14087" width="24.81640625" style="1" customWidth="1"/>
    <col min="14088" max="14088" width="25.1796875" style="1" customWidth="1"/>
    <col min="14089" max="14089" width="7.81640625" style="1" customWidth="1"/>
    <col min="14090" max="14090" width="28" style="1" customWidth="1"/>
    <col min="14091" max="14092" width="25.54296875" style="1" customWidth="1"/>
    <col min="14093" max="14093" width="8" style="1" customWidth="1"/>
    <col min="14094" max="14096" width="25.453125" style="1" customWidth="1"/>
    <col min="14097" max="14097" width="9.1796875" style="1"/>
    <col min="14098" max="14100" width="27.81640625" style="1" customWidth="1"/>
    <col min="14101" max="14101" width="7.54296875" style="1" customWidth="1"/>
    <col min="14102" max="14104" width="23.81640625" style="1" customWidth="1"/>
    <col min="14105" max="14105" width="7.54296875" style="1" customWidth="1"/>
    <col min="14106" max="14106" width="29.1796875" style="1" customWidth="1"/>
    <col min="14107" max="14107" width="23.1796875" style="1" customWidth="1"/>
    <col min="14108" max="14108" width="29.1796875" style="1" customWidth="1"/>
    <col min="14109" max="14109" width="9.1796875" style="1"/>
    <col min="14110" max="14112" width="25.1796875" style="1" customWidth="1"/>
    <col min="14113" max="14113" width="9.1796875" style="1"/>
    <col min="14114" max="14116" width="25.453125" style="1" customWidth="1"/>
    <col min="14117" max="14117" width="9.1796875" style="1"/>
    <col min="14118" max="14120" width="25.453125" style="1" customWidth="1"/>
    <col min="14121" max="14336" width="9.1796875" style="1"/>
    <col min="14337" max="14337" width="5.81640625" style="1" customWidth="1"/>
    <col min="14338" max="14338" width="25" style="1" customWidth="1"/>
    <col min="14339" max="14339" width="19.54296875" style="1" customWidth="1"/>
    <col min="14340" max="14340" width="22.54296875" style="1" customWidth="1"/>
    <col min="14341" max="14341" width="19.1796875" style="1" customWidth="1"/>
    <col min="14342" max="14342" width="20.81640625" style="1" customWidth="1"/>
    <col min="14343" max="14343" width="24.81640625" style="1" customWidth="1"/>
    <col min="14344" max="14344" width="25.1796875" style="1" customWidth="1"/>
    <col min="14345" max="14345" width="7.81640625" style="1" customWidth="1"/>
    <col min="14346" max="14346" width="28" style="1" customWidth="1"/>
    <col min="14347" max="14348" width="25.54296875" style="1" customWidth="1"/>
    <col min="14349" max="14349" width="8" style="1" customWidth="1"/>
    <col min="14350" max="14352" width="25.453125" style="1" customWidth="1"/>
    <col min="14353" max="14353" width="9.1796875" style="1"/>
    <col min="14354" max="14356" width="27.81640625" style="1" customWidth="1"/>
    <col min="14357" max="14357" width="7.54296875" style="1" customWidth="1"/>
    <col min="14358" max="14360" width="23.81640625" style="1" customWidth="1"/>
    <col min="14361" max="14361" width="7.54296875" style="1" customWidth="1"/>
    <col min="14362" max="14362" width="29.1796875" style="1" customWidth="1"/>
    <col min="14363" max="14363" width="23.1796875" style="1" customWidth="1"/>
    <col min="14364" max="14364" width="29.1796875" style="1" customWidth="1"/>
    <col min="14365" max="14365" width="9.1796875" style="1"/>
    <col min="14366" max="14368" width="25.1796875" style="1" customWidth="1"/>
    <col min="14369" max="14369" width="9.1796875" style="1"/>
    <col min="14370" max="14372" width="25.453125" style="1" customWidth="1"/>
    <col min="14373" max="14373" width="9.1796875" style="1"/>
    <col min="14374" max="14376" width="25.453125" style="1" customWidth="1"/>
    <col min="14377" max="14592" width="9.1796875" style="1"/>
    <col min="14593" max="14593" width="5.81640625" style="1" customWidth="1"/>
    <col min="14594" max="14594" width="25" style="1" customWidth="1"/>
    <col min="14595" max="14595" width="19.54296875" style="1" customWidth="1"/>
    <col min="14596" max="14596" width="22.54296875" style="1" customWidth="1"/>
    <col min="14597" max="14597" width="19.1796875" style="1" customWidth="1"/>
    <col min="14598" max="14598" width="20.81640625" style="1" customWidth="1"/>
    <col min="14599" max="14599" width="24.81640625" style="1" customWidth="1"/>
    <col min="14600" max="14600" width="25.1796875" style="1" customWidth="1"/>
    <col min="14601" max="14601" width="7.81640625" style="1" customWidth="1"/>
    <col min="14602" max="14602" width="28" style="1" customWidth="1"/>
    <col min="14603" max="14604" width="25.54296875" style="1" customWidth="1"/>
    <col min="14605" max="14605" width="8" style="1" customWidth="1"/>
    <col min="14606" max="14608" width="25.453125" style="1" customWidth="1"/>
    <col min="14609" max="14609" width="9.1796875" style="1"/>
    <col min="14610" max="14612" width="27.81640625" style="1" customWidth="1"/>
    <col min="14613" max="14613" width="7.54296875" style="1" customWidth="1"/>
    <col min="14614" max="14616" width="23.81640625" style="1" customWidth="1"/>
    <col min="14617" max="14617" width="7.54296875" style="1" customWidth="1"/>
    <col min="14618" max="14618" width="29.1796875" style="1" customWidth="1"/>
    <col min="14619" max="14619" width="23.1796875" style="1" customWidth="1"/>
    <col min="14620" max="14620" width="29.1796875" style="1" customWidth="1"/>
    <col min="14621" max="14621" width="9.1796875" style="1"/>
    <col min="14622" max="14624" width="25.1796875" style="1" customWidth="1"/>
    <col min="14625" max="14625" width="9.1796875" style="1"/>
    <col min="14626" max="14628" width="25.453125" style="1" customWidth="1"/>
    <col min="14629" max="14629" width="9.1796875" style="1"/>
    <col min="14630" max="14632" width="25.453125" style="1" customWidth="1"/>
    <col min="14633" max="14848" width="9.1796875" style="1"/>
    <col min="14849" max="14849" width="5.81640625" style="1" customWidth="1"/>
    <col min="14850" max="14850" width="25" style="1" customWidth="1"/>
    <col min="14851" max="14851" width="19.54296875" style="1" customWidth="1"/>
    <col min="14852" max="14852" width="22.54296875" style="1" customWidth="1"/>
    <col min="14853" max="14853" width="19.1796875" style="1" customWidth="1"/>
    <col min="14854" max="14854" width="20.81640625" style="1" customWidth="1"/>
    <col min="14855" max="14855" width="24.81640625" style="1" customWidth="1"/>
    <col min="14856" max="14856" width="25.1796875" style="1" customWidth="1"/>
    <col min="14857" max="14857" width="7.81640625" style="1" customWidth="1"/>
    <col min="14858" max="14858" width="28" style="1" customWidth="1"/>
    <col min="14859" max="14860" width="25.54296875" style="1" customWidth="1"/>
    <col min="14861" max="14861" width="8" style="1" customWidth="1"/>
    <col min="14862" max="14864" width="25.453125" style="1" customWidth="1"/>
    <col min="14865" max="14865" width="9.1796875" style="1"/>
    <col min="14866" max="14868" width="27.81640625" style="1" customWidth="1"/>
    <col min="14869" max="14869" width="7.54296875" style="1" customWidth="1"/>
    <col min="14870" max="14872" width="23.81640625" style="1" customWidth="1"/>
    <col min="14873" max="14873" width="7.54296875" style="1" customWidth="1"/>
    <col min="14874" max="14874" width="29.1796875" style="1" customWidth="1"/>
    <col min="14875" max="14875" width="23.1796875" style="1" customWidth="1"/>
    <col min="14876" max="14876" width="29.1796875" style="1" customWidth="1"/>
    <col min="14877" max="14877" width="9.1796875" style="1"/>
    <col min="14878" max="14880" width="25.1796875" style="1" customWidth="1"/>
    <col min="14881" max="14881" width="9.1796875" style="1"/>
    <col min="14882" max="14884" width="25.453125" style="1" customWidth="1"/>
    <col min="14885" max="14885" width="9.1796875" style="1"/>
    <col min="14886" max="14888" width="25.453125" style="1" customWidth="1"/>
    <col min="14889" max="15104" width="9.1796875" style="1"/>
    <col min="15105" max="15105" width="5.81640625" style="1" customWidth="1"/>
    <col min="15106" max="15106" width="25" style="1" customWidth="1"/>
    <col min="15107" max="15107" width="19.54296875" style="1" customWidth="1"/>
    <col min="15108" max="15108" width="22.54296875" style="1" customWidth="1"/>
    <col min="15109" max="15109" width="19.1796875" style="1" customWidth="1"/>
    <col min="15110" max="15110" width="20.81640625" style="1" customWidth="1"/>
    <col min="15111" max="15111" width="24.81640625" style="1" customWidth="1"/>
    <col min="15112" max="15112" width="25.1796875" style="1" customWidth="1"/>
    <col min="15113" max="15113" width="7.81640625" style="1" customWidth="1"/>
    <col min="15114" max="15114" width="28" style="1" customWidth="1"/>
    <col min="15115" max="15116" width="25.54296875" style="1" customWidth="1"/>
    <col min="15117" max="15117" width="8" style="1" customWidth="1"/>
    <col min="15118" max="15120" width="25.453125" style="1" customWidth="1"/>
    <col min="15121" max="15121" width="9.1796875" style="1"/>
    <col min="15122" max="15124" width="27.81640625" style="1" customWidth="1"/>
    <col min="15125" max="15125" width="7.54296875" style="1" customWidth="1"/>
    <col min="15126" max="15128" width="23.81640625" style="1" customWidth="1"/>
    <col min="15129" max="15129" width="7.54296875" style="1" customWidth="1"/>
    <col min="15130" max="15130" width="29.1796875" style="1" customWidth="1"/>
    <col min="15131" max="15131" width="23.1796875" style="1" customWidth="1"/>
    <col min="15132" max="15132" width="29.1796875" style="1" customWidth="1"/>
    <col min="15133" max="15133" width="9.1796875" style="1"/>
    <col min="15134" max="15136" width="25.1796875" style="1" customWidth="1"/>
    <col min="15137" max="15137" width="9.1796875" style="1"/>
    <col min="15138" max="15140" width="25.453125" style="1" customWidth="1"/>
    <col min="15141" max="15141" width="9.1796875" style="1"/>
    <col min="15142" max="15144" width="25.453125" style="1" customWidth="1"/>
    <col min="15145" max="15360" width="9.1796875" style="1"/>
    <col min="15361" max="15361" width="5.81640625" style="1" customWidth="1"/>
    <col min="15362" max="15362" width="25" style="1" customWidth="1"/>
    <col min="15363" max="15363" width="19.54296875" style="1" customWidth="1"/>
    <col min="15364" max="15364" width="22.54296875" style="1" customWidth="1"/>
    <col min="15365" max="15365" width="19.1796875" style="1" customWidth="1"/>
    <col min="15366" max="15366" width="20.81640625" style="1" customWidth="1"/>
    <col min="15367" max="15367" width="24.81640625" style="1" customWidth="1"/>
    <col min="15368" max="15368" width="25.1796875" style="1" customWidth="1"/>
    <col min="15369" max="15369" width="7.81640625" style="1" customWidth="1"/>
    <col min="15370" max="15370" width="28" style="1" customWidth="1"/>
    <col min="15371" max="15372" width="25.54296875" style="1" customWidth="1"/>
    <col min="15373" max="15373" width="8" style="1" customWidth="1"/>
    <col min="15374" max="15376" width="25.453125" style="1" customWidth="1"/>
    <col min="15377" max="15377" width="9.1796875" style="1"/>
    <col min="15378" max="15380" width="27.81640625" style="1" customWidth="1"/>
    <col min="15381" max="15381" width="7.54296875" style="1" customWidth="1"/>
    <col min="15382" max="15384" width="23.81640625" style="1" customWidth="1"/>
    <col min="15385" max="15385" width="7.54296875" style="1" customWidth="1"/>
    <col min="15386" max="15386" width="29.1796875" style="1" customWidth="1"/>
    <col min="15387" max="15387" width="23.1796875" style="1" customWidth="1"/>
    <col min="15388" max="15388" width="29.1796875" style="1" customWidth="1"/>
    <col min="15389" max="15389" width="9.1796875" style="1"/>
    <col min="15390" max="15392" width="25.1796875" style="1" customWidth="1"/>
    <col min="15393" max="15393" width="9.1796875" style="1"/>
    <col min="15394" max="15396" width="25.453125" style="1" customWidth="1"/>
    <col min="15397" max="15397" width="9.1796875" style="1"/>
    <col min="15398" max="15400" width="25.453125" style="1" customWidth="1"/>
    <col min="15401" max="15616" width="9.1796875" style="1"/>
    <col min="15617" max="15617" width="5.81640625" style="1" customWidth="1"/>
    <col min="15618" max="15618" width="25" style="1" customWidth="1"/>
    <col min="15619" max="15619" width="19.54296875" style="1" customWidth="1"/>
    <col min="15620" max="15620" width="22.54296875" style="1" customWidth="1"/>
    <col min="15621" max="15621" width="19.1796875" style="1" customWidth="1"/>
    <col min="15622" max="15622" width="20.81640625" style="1" customWidth="1"/>
    <col min="15623" max="15623" width="24.81640625" style="1" customWidth="1"/>
    <col min="15624" max="15624" width="25.1796875" style="1" customWidth="1"/>
    <col min="15625" max="15625" width="7.81640625" style="1" customWidth="1"/>
    <col min="15626" max="15626" width="28" style="1" customWidth="1"/>
    <col min="15627" max="15628" width="25.54296875" style="1" customWidth="1"/>
    <col min="15629" max="15629" width="8" style="1" customWidth="1"/>
    <col min="15630" max="15632" width="25.453125" style="1" customWidth="1"/>
    <col min="15633" max="15633" width="9.1796875" style="1"/>
    <col min="15634" max="15636" width="27.81640625" style="1" customWidth="1"/>
    <col min="15637" max="15637" width="7.54296875" style="1" customWidth="1"/>
    <col min="15638" max="15640" width="23.81640625" style="1" customWidth="1"/>
    <col min="15641" max="15641" width="7.54296875" style="1" customWidth="1"/>
    <col min="15642" max="15642" width="29.1796875" style="1" customWidth="1"/>
    <col min="15643" max="15643" width="23.1796875" style="1" customWidth="1"/>
    <col min="15644" max="15644" width="29.1796875" style="1" customWidth="1"/>
    <col min="15645" max="15645" width="9.1796875" style="1"/>
    <col min="15646" max="15648" width="25.1796875" style="1" customWidth="1"/>
    <col min="15649" max="15649" width="9.1796875" style="1"/>
    <col min="15650" max="15652" width="25.453125" style="1" customWidth="1"/>
    <col min="15653" max="15653" width="9.1796875" style="1"/>
    <col min="15654" max="15656" width="25.453125" style="1" customWidth="1"/>
    <col min="15657" max="15872" width="9.1796875" style="1"/>
    <col min="15873" max="15873" width="5.81640625" style="1" customWidth="1"/>
    <col min="15874" max="15874" width="25" style="1" customWidth="1"/>
    <col min="15875" max="15875" width="19.54296875" style="1" customWidth="1"/>
    <col min="15876" max="15876" width="22.54296875" style="1" customWidth="1"/>
    <col min="15877" max="15877" width="19.1796875" style="1" customWidth="1"/>
    <col min="15878" max="15878" width="20.81640625" style="1" customWidth="1"/>
    <col min="15879" max="15879" width="24.81640625" style="1" customWidth="1"/>
    <col min="15880" max="15880" width="25.1796875" style="1" customWidth="1"/>
    <col min="15881" max="15881" width="7.81640625" style="1" customWidth="1"/>
    <col min="15882" max="15882" width="28" style="1" customWidth="1"/>
    <col min="15883" max="15884" width="25.54296875" style="1" customWidth="1"/>
    <col min="15885" max="15885" width="8" style="1" customWidth="1"/>
    <col min="15886" max="15888" width="25.453125" style="1" customWidth="1"/>
    <col min="15889" max="15889" width="9.1796875" style="1"/>
    <col min="15890" max="15892" width="27.81640625" style="1" customWidth="1"/>
    <col min="15893" max="15893" width="7.54296875" style="1" customWidth="1"/>
    <col min="15894" max="15896" width="23.81640625" style="1" customWidth="1"/>
    <col min="15897" max="15897" width="7.54296875" style="1" customWidth="1"/>
    <col min="15898" max="15898" width="29.1796875" style="1" customWidth="1"/>
    <col min="15899" max="15899" width="23.1796875" style="1" customWidth="1"/>
    <col min="15900" max="15900" width="29.1796875" style="1" customWidth="1"/>
    <col min="15901" max="15901" width="9.1796875" style="1"/>
    <col min="15902" max="15904" width="25.1796875" style="1" customWidth="1"/>
    <col min="15905" max="15905" width="9.1796875" style="1"/>
    <col min="15906" max="15908" width="25.453125" style="1" customWidth="1"/>
    <col min="15909" max="15909" width="9.1796875" style="1"/>
    <col min="15910" max="15912" width="25.453125" style="1" customWidth="1"/>
    <col min="15913" max="16128" width="9.1796875" style="1"/>
    <col min="16129" max="16129" width="5.81640625" style="1" customWidth="1"/>
    <col min="16130" max="16130" width="25" style="1" customWidth="1"/>
    <col min="16131" max="16131" width="19.54296875" style="1" customWidth="1"/>
    <col min="16132" max="16132" width="22.54296875" style="1" customWidth="1"/>
    <col min="16133" max="16133" width="19.1796875" style="1" customWidth="1"/>
    <col min="16134" max="16134" width="20.81640625" style="1" customWidth="1"/>
    <col min="16135" max="16135" width="24.81640625" style="1" customWidth="1"/>
    <col min="16136" max="16136" width="25.1796875" style="1" customWidth="1"/>
    <col min="16137" max="16137" width="7.81640625" style="1" customWidth="1"/>
    <col min="16138" max="16138" width="28" style="1" customWidth="1"/>
    <col min="16139" max="16140" width="25.54296875" style="1" customWidth="1"/>
    <col min="16141" max="16141" width="8" style="1" customWidth="1"/>
    <col min="16142" max="16144" width="25.453125" style="1" customWidth="1"/>
    <col min="16145" max="16145" width="9.1796875" style="1"/>
    <col min="16146" max="16148" width="27.81640625" style="1" customWidth="1"/>
    <col min="16149" max="16149" width="7.54296875" style="1" customWidth="1"/>
    <col min="16150" max="16152" width="23.81640625" style="1" customWidth="1"/>
    <col min="16153" max="16153" width="7.54296875" style="1" customWidth="1"/>
    <col min="16154" max="16154" width="29.1796875" style="1" customWidth="1"/>
    <col min="16155" max="16155" width="23.1796875" style="1" customWidth="1"/>
    <col min="16156" max="16156" width="29.1796875" style="1" customWidth="1"/>
    <col min="16157" max="16157" width="9.1796875" style="1"/>
    <col min="16158" max="16160" width="25.1796875" style="1" customWidth="1"/>
    <col min="16161" max="16161" width="9.1796875" style="1"/>
    <col min="16162" max="16164" width="25.453125" style="1" customWidth="1"/>
    <col min="16165" max="16165" width="9.1796875" style="1"/>
    <col min="16166" max="16168" width="25.453125" style="1" customWidth="1"/>
    <col min="16169" max="16384" width="9.1796875" style="1"/>
  </cols>
  <sheetData>
    <row r="1" spans="1:32" ht="16" thickBot="1">
      <c r="G1" s="6"/>
    </row>
    <row r="2" spans="1:32" ht="30" customHeight="1" thickBot="1">
      <c r="B2" s="44" t="s">
        <v>51</v>
      </c>
      <c r="C2" s="45"/>
      <c r="D2" s="45"/>
      <c r="E2" s="45"/>
      <c r="F2" s="46"/>
      <c r="G2" s="7"/>
    </row>
    <row r="3" spans="1:32" ht="16" thickBot="1">
      <c r="B3" s="2"/>
      <c r="C3" s="2"/>
      <c r="D3" s="2"/>
      <c r="E3" s="2"/>
      <c r="F3" s="2"/>
      <c r="G3" s="5"/>
    </row>
    <row r="4" spans="1:32" ht="23" customHeight="1">
      <c r="B4" s="11" t="s">
        <v>0</v>
      </c>
      <c r="C4" s="47"/>
      <c r="D4" s="48"/>
      <c r="E4" s="48"/>
      <c r="F4" s="49"/>
      <c r="G4" s="8"/>
    </row>
    <row r="5" spans="1:32" ht="23" customHeight="1">
      <c r="B5" s="12" t="s">
        <v>1</v>
      </c>
      <c r="C5" s="50"/>
      <c r="D5" s="51"/>
      <c r="E5" s="51"/>
      <c r="F5" s="52"/>
      <c r="G5" s="9"/>
    </row>
    <row r="6" spans="1:32" ht="23" customHeight="1">
      <c r="B6" s="12" t="s">
        <v>2</v>
      </c>
      <c r="C6" s="50"/>
      <c r="D6" s="51"/>
      <c r="E6" s="51"/>
      <c r="F6" s="52"/>
      <c r="G6" s="10"/>
    </row>
    <row r="7" spans="1:32" ht="23" customHeight="1">
      <c r="B7" s="12" t="s">
        <v>3</v>
      </c>
      <c r="C7" s="50"/>
      <c r="D7" s="51"/>
      <c r="E7" s="51"/>
      <c r="F7" s="52"/>
      <c r="G7" s="10"/>
    </row>
    <row r="8" spans="1:32" ht="23" customHeight="1">
      <c r="B8" s="12" t="s">
        <v>4</v>
      </c>
      <c r="C8" s="50"/>
      <c r="D8" s="51"/>
      <c r="E8" s="51"/>
      <c r="F8" s="52"/>
      <c r="G8" s="5"/>
    </row>
    <row r="9" spans="1:32" ht="23" customHeight="1">
      <c r="B9" s="12" t="s">
        <v>5</v>
      </c>
      <c r="C9" s="50"/>
      <c r="D9" s="51"/>
      <c r="E9" s="51"/>
      <c r="F9" s="52"/>
      <c r="G9" s="5"/>
    </row>
    <row r="10" spans="1:32" ht="23" customHeight="1" thickBot="1">
      <c r="B10" s="13" t="s">
        <v>6</v>
      </c>
      <c r="C10" s="55"/>
      <c r="D10" s="56"/>
      <c r="E10" s="56"/>
      <c r="F10" s="57"/>
      <c r="G10" s="10"/>
    </row>
    <row r="11" spans="1:32" ht="21" customHeight="1" thickBo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 ht="23.4" customHeight="1" thickBot="1">
      <c r="B12" s="53"/>
      <c r="C12" s="54"/>
      <c r="D12" s="54"/>
      <c r="E12" s="58" t="s">
        <v>25</v>
      </c>
      <c r="F12" s="59"/>
      <c r="G12" s="3"/>
    </row>
    <row r="13" spans="1:32" ht="32.4" customHeight="1" thickBot="1">
      <c r="B13" s="3"/>
      <c r="C13" s="28"/>
      <c r="D13" s="29"/>
      <c r="E13" s="42" t="s">
        <v>50</v>
      </c>
      <c r="F13" s="43"/>
      <c r="G13" s="3"/>
    </row>
    <row r="14" spans="1:32" ht="31.25" customHeight="1" thickBot="1">
      <c r="B14" s="74" t="s">
        <v>68</v>
      </c>
      <c r="C14" s="75"/>
      <c r="D14" s="76"/>
      <c r="E14" s="24">
        <v>2019</v>
      </c>
      <c r="F14" s="25">
        <v>2021</v>
      </c>
    </row>
    <row r="15" spans="1:32" ht="36.65" customHeight="1" thickBot="1">
      <c r="B15" s="77"/>
      <c r="C15" s="78"/>
      <c r="D15" s="79"/>
      <c r="E15" s="22"/>
      <c r="F15" s="23">
        <f>'pp nr 1'!D25+'pp nr 2'!D25+'pp nr 3'!D25+'pp nr 4'!D25+'pp nr 5'!D25+'pp nr 6'!D25+'pp nr 7'!D25+'pp nr 8'!D25+'pp nr 9'!D25+'pp nr 10'!D25+'pp nr 11'!D25+'pp nr 12'!D25+'pp nr 13'!D25+'pp nr 14'!D25+'pp nr 15'!D25+'pp nr 16'!D25+'pp nr 17'!D25</f>
        <v>0</v>
      </c>
    </row>
    <row r="16" spans="1:32" s="4" customFormat="1" ht="20.5" customHeight="1" thickBot="1">
      <c r="B16" s="14"/>
      <c r="C16" s="14"/>
      <c r="D16" s="14"/>
      <c r="E16" s="15"/>
      <c r="F16" s="15"/>
    </row>
    <row r="17" spans="2:6" s="4" customFormat="1" ht="21.65" customHeight="1" thickBot="1">
      <c r="D17" s="16"/>
      <c r="E17" s="20" t="s">
        <v>7</v>
      </c>
      <c r="F17" s="18" t="s">
        <v>8</v>
      </c>
    </row>
    <row r="18" spans="2:6" s="4" customFormat="1" ht="58.5" thickBot="1">
      <c r="D18" s="16"/>
      <c r="E18" s="27" t="s">
        <v>52</v>
      </c>
      <c r="F18" s="26" t="s">
        <v>47</v>
      </c>
    </row>
    <row r="19" spans="2:6" s="4" customFormat="1" ht="36" customHeight="1" thickBot="1">
      <c r="B19" s="60" t="s">
        <v>26</v>
      </c>
      <c r="C19" s="61"/>
      <c r="D19" s="62"/>
      <c r="E19" s="21"/>
      <c r="F19" s="19"/>
    </row>
    <row r="20" spans="2:6" ht="16" thickBot="1"/>
    <row r="21" spans="2:6" ht="37.25" customHeight="1" thickBot="1">
      <c r="B21" s="69" t="s">
        <v>14</v>
      </c>
      <c r="C21" s="70"/>
      <c r="D21" s="71"/>
      <c r="E21" s="72"/>
      <c r="F21" s="73"/>
    </row>
    <row r="22" spans="2:6" ht="29.4" customHeight="1" thickBot="1"/>
    <row r="23" spans="2:6" ht="15.75" customHeight="1">
      <c r="B23" s="63" t="s">
        <v>24</v>
      </c>
      <c r="C23" s="64"/>
      <c r="D23" s="64"/>
      <c r="E23" s="64"/>
      <c r="F23" s="65"/>
    </row>
    <row r="24" spans="2:6" ht="16.5" customHeight="1" thickBot="1">
      <c r="B24" s="66"/>
      <c r="C24" s="67"/>
      <c r="D24" s="67"/>
      <c r="E24" s="67"/>
      <c r="F24" s="68"/>
    </row>
  </sheetData>
  <mergeCells count="16">
    <mergeCell ref="B19:D19"/>
    <mergeCell ref="B23:F24"/>
    <mergeCell ref="B21:D21"/>
    <mergeCell ref="E21:F21"/>
    <mergeCell ref="B14:D15"/>
    <mergeCell ref="E13:F13"/>
    <mergeCell ref="B2:F2"/>
    <mergeCell ref="C4:F4"/>
    <mergeCell ref="C5:F5"/>
    <mergeCell ref="C6:F6"/>
    <mergeCell ref="C7:F7"/>
    <mergeCell ref="B12:D12"/>
    <mergeCell ref="C8:F8"/>
    <mergeCell ref="C9:F9"/>
    <mergeCell ref="C10:F10"/>
    <mergeCell ref="E12:F12"/>
  </mergeCells>
  <pageMargins left="0.11811023622047245" right="0.11811023622047245" top="0.35433070866141736" bottom="0.35433070866141736" header="0.31496062992125984" footer="0.31496062992125984"/>
  <pageSetup paperSize="9" scale="77" orientation="portrait" horizontalDpi="4294967295" verticalDpi="4294967295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22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23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78A1-5B7B-4C2A-A73A-6D149B2D41A5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27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5B81-FB02-427E-965C-37252BFC8765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28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B6E67-3142-434C-96CF-B5E9B8C377DC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29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3496F-B352-429A-9AE8-01BCFFCD6EEA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30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A289-9AF8-48D4-909C-11BD6348D4C5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31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0400-F81D-4D04-91F7-282F9CBE6332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32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5FCD-94EA-43F0-95DA-1600BC6C87CE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33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BD4F-29AF-426D-99BD-FBA13F4A8158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34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5"/>
  <sheetViews>
    <sheetView zoomScaleNormal="100"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10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12:D12"/>
    <mergeCell ref="B10:C10"/>
    <mergeCell ref="B9:C9"/>
    <mergeCell ref="B4:C4"/>
    <mergeCell ref="B2:D3"/>
    <mergeCell ref="B5:C5"/>
    <mergeCell ref="B7:C7"/>
    <mergeCell ref="B6:C6"/>
    <mergeCell ref="B8:C8"/>
  </mergeCells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AF23-A37B-4318-A6D5-B6115AAECB0E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35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D4763-03CE-42F9-8CFF-302782CB495F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36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5189F-CE54-480E-9091-E33826557F19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37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8B80-45FF-4EB1-B13B-E3C50BDC8887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38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7A35-F4F9-4822-8B82-6BB6D8BB73A7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39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5647-B018-435B-92EA-F77A540C5597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40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84F7-A3C6-4E4C-B563-15B3328E2933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41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572E-2496-4CB7-9C34-145F5AAAA51A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42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4456D-02BA-4FFF-81B8-4EBB8D8A43FD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46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E7E2-689C-4F85-A7C3-B90B1203568F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45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5"/>
  <sheetViews>
    <sheetView zoomScaleNormal="100"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13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C4EE-E39D-498A-8A8D-8F3EF40EE8E6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44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C6C5D-2792-4EDB-8EC2-364F174CB28C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43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9:C9"/>
    <mergeCell ref="B10:C10"/>
    <mergeCell ref="B12:D12"/>
    <mergeCell ref="B2:D3"/>
    <mergeCell ref="B4:C4"/>
    <mergeCell ref="B5:C5"/>
    <mergeCell ref="B6:C6"/>
    <mergeCell ref="B7:C7"/>
    <mergeCell ref="B8:C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5"/>
  <sheetViews>
    <sheetView zoomScaleNormal="100"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16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17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18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19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20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25"/>
  <sheetViews>
    <sheetView workbookViewId="0">
      <selection activeCell="B2" sqref="B2:D3"/>
    </sheetView>
  </sheetViews>
  <sheetFormatPr defaultRowHeight="14.5"/>
  <cols>
    <col min="1" max="1" width="5.81640625" customWidth="1"/>
    <col min="2" max="2" width="30.54296875" customWidth="1"/>
    <col min="3" max="3" width="36.453125" customWidth="1"/>
    <col min="4" max="4" width="27" customWidth="1"/>
  </cols>
  <sheetData>
    <row r="1" spans="2:4" ht="15" thickBot="1"/>
    <row r="2" spans="2:4">
      <c r="B2" s="89" t="s">
        <v>21</v>
      </c>
      <c r="C2" s="90"/>
      <c r="D2" s="91"/>
    </row>
    <row r="3" spans="2:4" ht="15" thickBot="1">
      <c r="B3" s="92"/>
      <c r="C3" s="93"/>
      <c r="D3" s="94"/>
    </row>
    <row r="4" spans="2:4" ht="31.25" customHeight="1">
      <c r="B4" s="87" t="s">
        <v>11</v>
      </c>
      <c r="C4" s="88"/>
      <c r="D4" s="36"/>
    </row>
    <row r="5" spans="2:4" ht="33.65" customHeight="1">
      <c r="B5" s="95" t="s">
        <v>12</v>
      </c>
      <c r="C5" s="96"/>
      <c r="D5" s="37"/>
    </row>
    <row r="6" spans="2:4" ht="50.5" customHeight="1">
      <c r="B6" s="97" t="s">
        <v>53</v>
      </c>
      <c r="C6" s="96"/>
      <c r="D6" s="38"/>
    </row>
    <row r="7" spans="2:4" ht="54" customHeight="1">
      <c r="B7" s="85" t="s">
        <v>48</v>
      </c>
      <c r="C7" s="86"/>
      <c r="D7" s="37"/>
    </row>
    <row r="8" spans="2:4" ht="30.65" customHeight="1">
      <c r="B8" s="98" t="s">
        <v>15</v>
      </c>
      <c r="C8" s="99"/>
      <c r="D8" s="37"/>
    </row>
    <row r="9" spans="2:4" ht="30.5" customHeight="1">
      <c r="B9" s="85" t="s">
        <v>54</v>
      </c>
      <c r="C9" s="86"/>
      <c r="D9" s="37"/>
    </row>
    <row r="10" spans="2:4" ht="36.65" customHeight="1" thickBot="1">
      <c r="B10" s="83" t="s">
        <v>49</v>
      </c>
      <c r="C10" s="84"/>
      <c r="D10" s="39"/>
    </row>
    <row r="11" spans="2:4" ht="16" thickBot="1">
      <c r="B11" s="1"/>
      <c r="C11" s="1"/>
      <c r="D11" s="1"/>
    </row>
    <row r="12" spans="2:4" ht="21" customHeight="1">
      <c r="B12" s="80" t="s">
        <v>55</v>
      </c>
      <c r="C12" s="81"/>
      <c r="D12" s="82"/>
    </row>
    <row r="13" spans="2:4" ht="15.5">
      <c r="B13" s="31" t="s">
        <v>56</v>
      </c>
      <c r="C13" s="17" t="s">
        <v>9</v>
      </c>
      <c r="D13" s="32"/>
    </row>
    <row r="14" spans="2:4" ht="15.5">
      <c r="B14" s="31" t="s">
        <v>57</v>
      </c>
      <c r="C14" s="17" t="s">
        <v>9</v>
      </c>
      <c r="D14" s="32"/>
    </row>
    <row r="15" spans="2:4" ht="15.5">
      <c r="B15" s="31" t="s">
        <v>58</v>
      </c>
      <c r="C15" s="17" t="s">
        <v>9</v>
      </c>
      <c r="D15" s="32"/>
    </row>
    <row r="16" spans="2:4" ht="15.5">
      <c r="B16" s="31" t="s">
        <v>59</v>
      </c>
      <c r="C16" s="17" t="s">
        <v>9</v>
      </c>
      <c r="D16" s="32"/>
    </row>
    <row r="17" spans="2:4" ht="15.5">
      <c r="B17" s="31" t="s">
        <v>60</v>
      </c>
      <c r="C17" s="17" t="s">
        <v>9</v>
      </c>
      <c r="D17" s="32"/>
    </row>
    <row r="18" spans="2:4" ht="15.5">
      <c r="B18" s="31" t="s">
        <v>61</v>
      </c>
      <c r="C18" s="17" t="s">
        <v>9</v>
      </c>
      <c r="D18" s="32"/>
    </row>
    <row r="19" spans="2:4" ht="15.5">
      <c r="B19" s="31" t="s">
        <v>62</v>
      </c>
      <c r="C19" s="17" t="s">
        <v>9</v>
      </c>
      <c r="D19" s="32"/>
    </row>
    <row r="20" spans="2:4" ht="15.5">
      <c r="B20" s="31" t="s">
        <v>63</v>
      </c>
      <c r="C20" s="17" t="s">
        <v>9</v>
      </c>
      <c r="D20" s="32"/>
    </row>
    <row r="21" spans="2:4" ht="15.5">
      <c r="B21" s="31" t="s">
        <v>64</v>
      </c>
      <c r="C21" s="17" t="s">
        <v>9</v>
      </c>
      <c r="D21" s="32"/>
    </row>
    <row r="22" spans="2:4" ht="15.5">
      <c r="B22" s="31" t="s">
        <v>65</v>
      </c>
      <c r="C22" s="17" t="s">
        <v>9</v>
      </c>
      <c r="D22" s="32"/>
    </row>
    <row r="23" spans="2:4" ht="15.5">
      <c r="B23" s="31" t="s">
        <v>66</v>
      </c>
      <c r="C23" s="17" t="s">
        <v>9</v>
      </c>
      <c r="D23" s="32"/>
    </row>
    <row r="24" spans="2:4" ht="16" thickBot="1">
      <c r="B24" s="33" t="s">
        <v>67</v>
      </c>
      <c r="C24" s="34" t="s">
        <v>9</v>
      </c>
      <c r="D24" s="35"/>
    </row>
    <row r="25" spans="2:4" ht="15.5">
      <c r="B25" s="1"/>
      <c r="C25" s="1"/>
      <c r="D25" s="30">
        <f>SUM(D13:D24)</f>
        <v>0</v>
      </c>
    </row>
  </sheetData>
  <mergeCells count="9">
    <mergeCell ref="B8:C8"/>
    <mergeCell ref="B9:C9"/>
    <mergeCell ref="B10:C10"/>
    <mergeCell ref="B12:D12"/>
    <mergeCell ref="B2:D3"/>
    <mergeCell ref="B4:C4"/>
    <mergeCell ref="B5:C5"/>
    <mergeCell ref="B6:C6"/>
    <mergeCell ref="B7:C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Nazwane zakresy</vt:lpstr>
      </vt:variant>
      <vt:variant>
        <vt:i4>29</vt:i4>
      </vt:variant>
    </vt:vector>
  </HeadingPairs>
  <TitlesOfParts>
    <vt:vector size="60" baseType="lpstr">
      <vt:lpstr>GAZ ZIEMNY 2021_dane podstawowe</vt:lpstr>
      <vt:lpstr>pp nr 1</vt:lpstr>
      <vt:lpstr>pp nr 2</vt:lpstr>
      <vt:lpstr>pp nr 3</vt:lpstr>
      <vt:lpstr>pp nr 4</vt:lpstr>
      <vt:lpstr>pp nr 5</vt:lpstr>
      <vt:lpstr>pp nr 6</vt:lpstr>
      <vt:lpstr>pp nr 7</vt:lpstr>
      <vt:lpstr>pp nr 8</vt:lpstr>
      <vt:lpstr>pp nr 9</vt:lpstr>
      <vt:lpstr>pp nr 10</vt:lpstr>
      <vt:lpstr>pp nr 11</vt:lpstr>
      <vt:lpstr>pp nr 12</vt:lpstr>
      <vt:lpstr>pp nr 13</vt:lpstr>
      <vt:lpstr>pp nr 14</vt:lpstr>
      <vt:lpstr>pp nr 15</vt:lpstr>
      <vt:lpstr>pp nr 16</vt:lpstr>
      <vt:lpstr>pp nr 17</vt:lpstr>
      <vt:lpstr>pp nr 18</vt:lpstr>
      <vt:lpstr>pp nr 19</vt:lpstr>
      <vt:lpstr>pp nr 20</vt:lpstr>
      <vt:lpstr>pp nr 21</vt:lpstr>
      <vt:lpstr>pp nr 22</vt:lpstr>
      <vt:lpstr>pp nr 23</vt:lpstr>
      <vt:lpstr>pp nr 24</vt:lpstr>
      <vt:lpstr>pp nr 25</vt:lpstr>
      <vt:lpstr>pp nr 26</vt:lpstr>
      <vt:lpstr>pp nr 27</vt:lpstr>
      <vt:lpstr>pp nr 28</vt:lpstr>
      <vt:lpstr>pp nr 29</vt:lpstr>
      <vt:lpstr>pp nr 30</vt:lpstr>
      <vt:lpstr>'GAZ ZIEMNY 2021_dane podstawowe'!Obszar_wydruku</vt:lpstr>
      <vt:lpstr>'pp nr 1'!Obszar_wydruku</vt:lpstr>
      <vt:lpstr>'pp nr 10'!Obszar_wydruku</vt:lpstr>
      <vt:lpstr>'pp nr 11'!Obszar_wydruku</vt:lpstr>
      <vt:lpstr>'pp nr 12'!Obszar_wydruku</vt:lpstr>
      <vt:lpstr>'pp nr 13'!Obszar_wydruku</vt:lpstr>
      <vt:lpstr>'pp nr 15'!Obszar_wydruku</vt:lpstr>
      <vt:lpstr>'pp nr 16'!Obszar_wydruku</vt:lpstr>
      <vt:lpstr>'pp nr 17'!Obszar_wydruku</vt:lpstr>
      <vt:lpstr>'pp nr 18'!Obszar_wydruku</vt:lpstr>
      <vt:lpstr>'pp nr 19'!Obszar_wydruku</vt:lpstr>
      <vt:lpstr>'pp nr 2'!Obszar_wydruku</vt:lpstr>
      <vt:lpstr>'pp nr 20'!Obszar_wydruku</vt:lpstr>
      <vt:lpstr>'pp nr 21'!Obszar_wydruku</vt:lpstr>
      <vt:lpstr>'pp nr 22'!Obszar_wydruku</vt:lpstr>
      <vt:lpstr>'pp nr 24'!Obszar_wydruku</vt:lpstr>
      <vt:lpstr>'pp nr 25'!Obszar_wydruku</vt:lpstr>
      <vt:lpstr>'pp nr 26'!Obszar_wydruku</vt:lpstr>
      <vt:lpstr>'pp nr 27'!Obszar_wydruku</vt:lpstr>
      <vt:lpstr>'pp nr 28'!Obszar_wydruku</vt:lpstr>
      <vt:lpstr>'pp nr 29'!Obszar_wydruku</vt:lpstr>
      <vt:lpstr>'pp nr 3'!Obszar_wydruku</vt:lpstr>
      <vt:lpstr>'pp nr 30'!Obszar_wydruku</vt:lpstr>
      <vt:lpstr>'pp nr 4'!Obszar_wydruku</vt:lpstr>
      <vt:lpstr>'pp nr 5'!Obszar_wydruku</vt:lpstr>
      <vt:lpstr>'pp nr 6'!Obszar_wydruku</vt:lpstr>
      <vt:lpstr>'pp nr 7'!Obszar_wydruku</vt:lpstr>
      <vt:lpstr>'pp nr 8'!Obszar_wydruku</vt:lpstr>
      <vt:lpstr>'pp nr 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Anna Majka</cp:lastModifiedBy>
  <cp:lastPrinted>2019-12-04T07:28:30Z</cp:lastPrinted>
  <dcterms:created xsi:type="dcterms:W3CDTF">2018-07-02T18:07:33Z</dcterms:created>
  <dcterms:modified xsi:type="dcterms:W3CDTF">2019-12-04T07:30:40Z</dcterms:modified>
</cp:coreProperties>
</file>